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afety/"/>
    </mc:Choice>
  </mc:AlternateContent>
  <xr:revisionPtr revIDLastSave="7" documentId="8_{7801D0A4-6E59-4F15-A040-4CD684686B1A}" xr6:coauthVersionLast="46" xr6:coauthVersionMax="46" xr10:uidLastSave="{56DA278D-B420-4BA2-B992-BA81BD89360B}"/>
  <bookViews>
    <workbookView xWindow="28680" yWindow="-120" windowWidth="20640" windowHeight="11160" xr2:uid="{CA312ED8-C820-4D57-B75E-4AD8911FC0F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<sst xmlns="http://schemas.openxmlformats.org/spreadsheetml/2006/main" count="27" uniqueCount="21">
  <si>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</si>
  <si>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</si>
  <si>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</si>
  <si>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</si>
  <si>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</si>
  <si>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</si>
  <si>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</si>
  <si>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</si>
  <si>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</si>
  <si>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</si>
  <si>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</si>
  <si>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</si>
  <si>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</si>
  <si>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Hypnotics and Anxiolytics (UDG) ADQ Quantity per 1000 STAR-PU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</si>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</sst>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latin typeface="Verdana" panose="020B0604030504040204" pitchFamily="34" charset="0"/>
                <a:ea typeface="Verdana" panose="020B0604030504040204" pitchFamily="34" charset="0"/>
              </a:rPr>
              <a:t>Trend in hypnotics and anxiolytics prescribing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'[1]Hyps and Anx'!$B$2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Anx'!$C$2:$O$2</c:f>
              <c:numCache>
                <c:formatCode>#,##0</c:formatCode>
                <c:ptCount val="13"/>
                <c:pt idx="0">
                  <c:v>3041.7565198662032</c:v>
                </c:pt>
                <c:pt idx="1">
                  <c:v>2909.0460480714514</c:v>
                </c:pt>
                <c:pt idx="2">
                  <c:v>2843.3174920008655</c:v>
                </c:pt>
                <c:pt idx="3">
                  <c:v>2789.0098978763535</c:v>
                </c:pt>
                <c:pt idx="4">
                  <c:v>2813.8358291269647</c:v>
                </c:pt>
                <c:pt idx="5">
                  <c:v>2646.9075597281276</c:v>
                </c:pt>
                <c:pt idx="6">
                  <c:v>2631.875056378095</c:v>
                </c:pt>
                <c:pt idx="7">
                  <c:v>2590.2622546722632</c:v>
                </c:pt>
                <c:pt idx="8">
                  <c:v>2559.7216338064763</c:v>
                </c:pt>
                <c:pt idx="9">
                  <c:v>2500.9082496874412</c:v>
                </c:pt>
                <c:pt idx="10">
                  <c:v>2434.6897083998779</c:v>
                </c:pt>
                <c:pt idx="11">
                  <c:v>2403.3626621459325</c:v>
                </c:pt>
                <c:pt idx="12">
                  <c:v>2423.1907588040108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5FB-B761-6BC8EC431435}"/>
            </c:ext>
          </c:extLst>
        </c:ser>
        <c:ser>
          <c:idx val="1"/>
          <c:order val="1"/>
          <c:tx>
            <c:strRef>
              <c:f>'[1]Hyps and Anx'!$B$3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Anx'!$C$3:$O$3</c:f>
              <c:numCache>
                <c:formatCode>#,##0</c:formatCode>
                <c:ptCount val="13"/>
                <c:pt idx="0">
                  <c:v>3202.0122464906567</c:v>
                </c:pt>
                <c:pt idx="1">
                  <c:v>3099.6348326647535</c:v>
                </c:pt>
                <c:pt idx="2">
                  <c:v>3019.2912770018856</c:v>
                </c:pt>
                <c:pt idx="3">
                  <c:v>2973.7639924760965</c:v>
                </c:pt>
                <c:pt idx="4">
                  <c:v>3005.678120926103</c:v>
                </c:pt>
                <c:pt idx="5">
                  <c:v>2874.1136724742651</c:v>
                </c:pt>
                <c:pt idx="6">
                  <c:v>2831.8134938697281</c:v>
                </c:pt>
                <c:pt idx="7">
                  <c:v>2823.8618234979754</c:v>
                </c:pt>
                <c:pt idx="8">
                  <c:v>2786.7259470277654</c:v>
                </c:pt>
                <c:pt idx="9">
                  <c:v>2699.4771125941706</c:v>
                </c:pt>
                <c:pt idx="10">
                  <c:v>2642.3116582543134</c:v>
                </c:pt>
                <c:pt idx="11">
                  <c:v>2611.022775690089</c:v>
                </c:pt>
                <c:pt idx="12">
                  <c:v>2649.1871104013471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0-45FB-B761-6BC8EC431435}"/>
            </c:ext>
          </c:extLst>
        </c:ser>
        <c:ser>
          <c:idx val="2"/>
          <c:order val="2"/>
          <c:tx>
            <c:strRef>
              <c:f>'[1]Hyps and Anx'!$B$4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Anx'!$C$4:$O$4</c:f>
              <c:numCache>
                <c:formatCode>#,##0</c:formatCode>
                <c:ptCount val="13"/>
                <c:pt idx="0">
                  <c:v>2114.0567729663107</c:v>
                </c:pt>
                <c:pt idx="1">
                  <c:v>1988.1993286093616</c:v>
                </c:pt>
                <c:pt idx="2">
                  <c:v>1957.6499473097986</c:v>
                </c:pt>
                <c:pt idx="3">
                  <c:v>1905.0065947354151</c:v>
                </c:pt>
                <c:pt idx="4">
                  <c:v>1913.8868284970604</c:v>
                </c:pt>
                <c:pt idx="5">
                  <c:v>1796.1704277419055</c:v>
                </c:pt>
                <c:pt idx="6">
                  <c:v>1766.2059654540165</c:v>
                </c:pt>
                <c:pt idx="7">
                  <c:v>1739.9670878664012</c:v>
                </c:pt>
                <c:pt idx="8">
                  <c:v>1718.6356039152374</c:v>
                </c:pt>
                <c:pt idx="9">
                  <c:v>1638.4887457678158</c:v>
                </c:pt>
                <c:pt idx="10">
                  <c:v>1597.8229216213201</c:v>
                </c:pt>
                <c:pt idx="11">
                  <c:v>1592.9570962151317</c:v>
                </c:pt>
                <c:pt idx="12">
                  <c:v>1624.9935625405772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D0-45FB-B761-6BC8EC431435}"/>
            </c:ext>
          </c:extLst>
        </c:ser>
        <c:ser>
          <c:idx val="3"/>
          <c:order val="3"/>
          <c:tx>
            <c:strRef>
              <c:f>'[1]Hyps and Anx'!$B$5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Anx'!$C$5:$O$5</c:f>
              <c:numCache>
                <c:formatCode>#,##0</c:formatCode>
                <c:ptCount val="13"/>
                <c:pt idx="0">
                  <c:v>3477.1546996347524</c:v>
                </c:pt>
                <c:pt idx="1">
                  <c:v>3400.0925677346495</c:v>
                </c:pt>
                <c:pt idx="2">
                  <c:v>3338.8639759476946</c:v>
                </c:pt>
                <c:pt idx="3">
                  <c:v>3322.502915608562</c:v>
                </c:pt>
                <c:pt idx="4">
                  <c:v>3370.5207661362051</c:v>
                </c:pt>
                <c:pt idx="5">
                  <c:v>3181.7889733584821</c:v>
                </c:pt>
                <c:pt idx="6">
                  <c:v>3147.465569739009</c:v>
                </c:pt>
                <c:pt idx="7">
                  <c:v>3156.8255050685193</c:v>
                </c:pt>
                <c:pt idx="8">
                  <c:v>3110.3527044214675</c:v>
                </c:pt>
                <c:pt idx="9">
                  <c:v>3016.8353604904651</c:v>
                </c:pt>
                <c:pt idx="10">
                  <c:v>2982.1281850222217</c:v>
                </c:pt>
                <c:pt idx="11">
                  <c:v>2963.2182454211097</c:v>
                </c:pt>
                <c:pt idx="12">
                  <c:v>2971.5185885104083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0-45FB-B761-6BC8EC431435}"/>
            </c:ext>
          </c:extLst>
        </c:ser>
        <c:ser>
          <c:idx val="4"/>
          <c:order val="4"/>
          <c:tx>
            <c:strRef>
              <c:f>'[1]Hyps and Anx'!$B$6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Anx'!$C$6:$O$6</c:f>
              <c:numCache>
                <c:formatCode>#,##0</c:formatCode>
                <c:ptCount val="13"/>
                <c:pt idx="0">
                  <c:v>3274.4814833611322</c:v>
                </c:pt>
                <c:pt idx="1">
                  <c:v>3103.8718625503352</c:v>
                </c:pt>
                <c:pt idx="2">
                  <c:v>3016.5612547087067</c:v>
                </c:pt>
                <c:pt idx="3">
                  <c:v>2926.8088130221845</c:v>
                </c:pt>
                <c:pt idx="4">
                  <c:v>2992.4740560654059</c:v>
                </c:pt>
                <c:pt idx="5">
                  <c:v>2812.6102691131487</c:v>
                </c:pt>
                <c:pt idx="6">
                  <c:v>2818.5485487692008</c:v>
                </c:pt>
                <c:pt idx="7">
                  <c:v>2775.312175357351</c:v>
                </c:pt>
                <c:pt idx="8">
                  <c:v>2774.5619918968873</c:v>
                </c:pt>
                <c:pt idx="9">
                  <c:v>2688.7137433735179</c:v>
                </c:pt>
                <c:pt idx="10">
                  <c:v>2674.2950362580946</c:v>
                </c:pt>
                <c:pt idx="11">
                  <c:v>2613.191924142267</c:v>
                </c:pt>
                <c:pt idx="12">
                  <c:v>2623.6486697736404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D0-45FB-B761-6BC8EC431435}"/>
            </c:ext>
          </c:extLst>
        </c:ser>
        <c:ser>
          <c:idx val="5"/>
          <c:order val="5"/>
          <c:tx>
            <c:strRef>
              <c:f>'[1]Hyps and Anx'!$B$7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Anx'!$C$7:$O$7</c:f>
              <c:numCache>
                <c:formatCode>#,##0</c:formatCode>
                <c:ptCount val="13"/>
                <c:pt idx="0">
                  <c:v>2181.7609183398372</c:v>
                </c:pt>
                <c:pt idx="1">
                  <c:v>2133.4592608256803</c:v>
                </c:pt>
                <c:pt idx="2">
                  <c:v>2075.803860567346</c:v>
                </c:pt>
                <c:pt idx="3">
                  <c:v>2013.5278997942985</c:v>
                </c:pt>
                <c:pt idx="4">
                  <c:v>2033.2112611874977</c:v>
                </c:pt>
                <c:pt idx="5">
                  <c:v>1937.0061499652161</c:v>
                </c:pt>
                <c:pt idx="6">
                  <c:v>1872.1191397133389</c:v>
                </c:pt>
                <c:pt idx="7">
                  <c:v>1887.3127224488742</c:v>
                </c:pt>
                <c:pt idx="8">
                  <c:v>1924.9517989978708</c:v>
                </c:pt>
                <c:pt idx="9">
                  <c:v>1875.0308920001614</c:v>
                </c:pt>
                <c:pt idx="10">
                  <c:v>1850.5074373654106</c:v>
                </c:pt>
                <c:pt idx="11">
                  <c:v>1834.2758948110388</c:v>
                </c:pt>
                <c:pt idx="12">
                  <c:v>1845.4084701273771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D0-45FB-B761-6BC8EC431435}"/>
            </c:ext>
          </c:extLst>
        </c:ser>
        <c:ser>
          <c:idx val="6"/>
          <c:order val="6"/>
          <c:tx>
            <c:strRef>
              <c:f>'[1]Hyps and Anx'!$B$8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'[1]Hyps and Anx'!$C$1:$O$1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'[1]Hyps and Anx'!$C$8:$O$8</c:f>
              <c:numCache>
                <c:formatCode>#,##0</c:formatCode>
                <c:ptCount val="13"/>
                <c:pt idx="0">
                  <c:v>3077.8083804437106</c:v>
                </c:pt>
                <c:pt idx="1">
                  <c:v>3052.9966493680186</c:v>
                </c:pt>
                <c:pt idx="2">
                  <c:v>3025.8317355014565</c:v>
                </c:pt>
                <c:pt idx="3">
                  <c:v>2979.9329759202051</c:v>
                </c:pt>
                <c:pt idx="4">
                  <c:v>3008.8643995097536</c:v>
                </c:pt>
                <c:pt idx="5">
                  <c:v>2879.8205098521389</c:v>
                </c:pt>
                <c:pt idx="6">
                  <c:v>2815.9132837982988</c:v>
                </c:pt>
                <c:pt idx="7">
                  <c:v>2788.8055804393116</c:v>
                </c:pt>
                <c:pt idx="8">
                  <c:v>2747.976326982644</c:v>
                </c:pt>
                <c:pt idx="9">
                  <c:v>2671.9218893536599</c:v>
                </c:pt>
                <c:pt idx="10">
                  <c:v>2694.1901566889942</c:v>
                </c:pt>
                <c:pt idx="11">
                  <c:v>2727.0696486754173</c:v>
                </c:pt>
                <c:pt idx="12">
                  <c:v>2702.793927161918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D0-45FB-B761-6BC8EC43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21904"/>
        <c:axId val="448622464"/>
      </c:lineChart>
      <c:catAx>
        <c:axId val="4486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22464"/>
        <c:crosses val="autoZero"/>
        <c:auto val="1"/>
        <c:lblAlgn val="ctr"/>
        <c:lblOffset val="100"/>
        <c:noMultiLvlLbl val="0"/>
      </c:catAx>
      <c:valAx>
        <c:axId val="448622464"/>
        <c:scaling>
          <c:orientation val="minMax"/>
          <c:max val="36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latin typeface="Verdana" panose="020B0604030504040204" pitchFamily="34" charset="0"/>
                    <a:ea typeface="Verdana" panose="020B0604030504040204" pitchFamily="34" charset="0"/>
                  </a:rPr>
                  <a:t> ADQs per 1,000 STAR-PUs</a:t>
                </a:r>
              </a:p>
            </c:rich>
          </c:tx>
          <c:layout>
            <c:manualLayout>
              <c:xMode val="edge"/>
              <c:yMode val="edge"/>
              <c:x val="8.4009640375002433E-4"/>
              <c:y val="0.26818744335983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621904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800284358042"/>
          <c:y val="0.92520562398854977"/>
          <c:w val="0.82642770667774201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164808</xdr:rowOff>
    </xdr:from>
    <xdr:to>
      <xdr:col>9</xdr:col>
      <xdr:colOff>939800</xdr:colOff>
      <xdr:row>36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9D6D0A-A514-423C-A421-247849C9A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3041.7565198662032</v>
          </cell>
          <cell r="D2">
            <v>2909.0460480714514</v>
          </cell>
          <cell r="E2">
            <v>2843.3174920008655</v>
          </cell>
          <cell r="F2">
            <v>2789.0098978763535</v>
          </cell>
          <cell r="G2">
            <v>2813.8358291269647</v>
          </cell>
          <cell r="H2">
            <v>2646.9075597281276</v>
          </cell>
          <cell r="I2">
            <v>2631.875056378095</v>
          </cell>
          <cell r="J2">
            <v>2590.2622546722632</v>
          </cell>
          <cell r="K2">
            <v>2559.7216338064763</v>
          </cell>
          <cell r="L2">
            <v>2500.9082496874412</v>
          </cell>
          <cell r="M2">
            <v>2434.6897083998779</v>
          </cell>
          <cell r="N2">
            <v>2403.3626621459325</v>
          </cell>
          <cell r="O2">
            <v>2423.1907588040108</v>
          </cell>
        </row>
        <row r="3">
          <cell r="B3" t="str">
            <v>Betsi Cadwaladr</v>
          </cell>
          <cell r="C3">
            <v>3202.0122464906567</v>
          </cell>
          <cell r="D3">
            <v>3099.6348326647535</v>
          </cell>
          <cell r="E3">
            <v>3019.2912770018856</v>
          </cell>
          <cell r="F3">
            <v>2973.7639924760965</v>
          </cell>
          <cell r="G3">
            <v>3005.678120926103</v>
          </cell>
          <cell r="H3">
            <v>2874.1136724742651</v>
          </cell>
          <cell r="I3">
            <v>2831.8134938697281</v>
          </cell>
          <cell r="J3">
            <v>2823.8618234979754</v>
          </cell>
          <cell r="K3">
            <v>2786.7259470277654</v>
          </cell>
          <cell r="L3">
            <v>2699.4771125941706</v>
          </cell>
          <cell r="M3">
            <v>2642.3116582543134</v>
          </cell>
          <cell r="N3">
            <v>2611.022775690089</v>
          </cell>
          <cell r="O3">
            <v>2649.1871104013471</v>
          </cell>
        </row>
        <row r="4">
          <cell r="B4" t="str">
            <v>Cardiff And Vale</v>
          </cell>
          <cell r="C4">
            <v>2114.0567729663107</v>
          </cell>
          <cell r="D4">
            <v>1988.1993286093616</v>
          </cell>
          <cell r="E4">
            <v>1957.6499473097986</v>
          </cell>
          <cell r="F4">
            <v>1905.0065947354151</v>
          </cell>
          <cell r="G4">
            <v>1913.8868284970604</v>
          </cell>
          <cell r="H4">
            <v>1796.1704277419055</v>
          </cell>
          <cell r="I4">
            <v>1766.2059654540165</v>
          </cell>
          <cell r="J4">
            <v>1739.9670878664012</v>
          </cell>
          <cell r="K4">
            <v>1718.6356039152374</v>
          </cell>
          <cell r="L4">
            <v>1638.4887457678158</v>
          </cell>
          <cell r="M4">
            <v>1597.8229216213201</v>
          </cell>
          <cell r="N4">
            <v>1592.9570962151317</v>
          </cell>
          <cell r="O4">
            <v>1624.9935625405772</v>
          </cell>
        </row>
        <row r="5">
          <cell r="B5" t="str">
            <v>Cwm Taf Morgannwg</v>
          </cell>
          <cell r="C5">
            <v>3477.1546996347524</v>
          </cell>
          <cell r="D5">
            <v>3400.0925677346495</v>
          </cell>
          <cell r="E5">
            <v>3338.8639759476946</v>
          </cell>
          <cell r="F5">
            <v>3322.502915608562</v>
          </cell>
          <cell r="G5">
            <v>3370.5207661362051</v>
          </cell>
          <cell r="H5">
            <v>3181.7889733584821</v>
          </cell>
          <cell r="I5">
            <v>3147.465569739009</v>
          </cell>
          <cell r="J5">
            <v>3156.8255050685193</v>
          </cell>
          <cell r="K5">
            <v>3110.3527044214675</v>
          </cell>
          <cell r="L5">
            <v>3016.8353604904651</v>
          </cell>
          <cell r="M5">
            <v>2982.1281850222217</v>
          </cell>
          <cell r="N5">
            <v>2963.2182454211097</v>
          </cell>
          <cell r="O5">
            <v>2971.5185885104083</v>
          </cell>
        </row>
        <row r="6">
          <cell r="B6" t="str">
            <v>Hywel Dda</v>
          </cell>
          <cell r="C6">
            <v>3274.4814833611322</v>
          </cell>
          <cell r="D6">
            <v>3103.8718625503352</v>
          </cell>
          <cell r="E6">
            <v>3016.5612547087067</v>
          </cell>
          <cell r="F6">
            <v>2926.8088130221845</v>
          </cell>
          <cell r="G6">
            <v>2992.4740560654059</v>
          </cell>
          <cell r="H6">
            <v>2812.6102691131487</v>
          </cell>
          <cell r="I6">
            <v>2818.5485487692008</v>
          </cell>
          <cell r="J6">
            <v>2775.312175357351</v>
          </cell>
          <cell r="K6">
            <v>2774.5619918968873</v>
          </cell>
          <cell r="L6">
            <v>2688.7137433735179</v>
          </cell>
          <cell r="M6">
            <v>2674.2950362580946</v>
          </cell>
          <cell r="N6">
            <v>2613.191924142267</v>
          </cell>
          <cell r="O6">
            <v>2623.6486697736404</v>
          </cell>
        </row>
        <row r="7">
          <cell r="B7" t="str">
            <v>Powys</v>
          </cell>
          <cell r="C7">
            <v>2181.7609183398372</v>
          </cell>
          <cell r="D7">
            <v>2133.4592608256803</v>
          </cell>
          <cell r="E7">
            <v>2075.803860567346</v>
          </cell>
          <cell r="F7">
            <v>2013.5278997942985</v>
          </cell>
          <cell r="G7">
            <v>2033.2112611874977</v>
          </cell>
          <cell r="H7">
            <v>1937.0061499652161</v>
          </cell>
          <cell r="I7">
            <v>1872.1191397133389</v>
          </cell>
          <cell r="J7">
            <v>1887.3127224488742</v>
          </cell>
          <cell r="K7">
            <v>1924.9517989978708</v>
          </cell>
          <cell r="L7">
            <v>1875.0308920001614</v>
          </cell>
          <cell r="M7">
            <v>1850.5074373654106</v>
          </cell>
          <cell r="N7">
            <v>1834.2758948110388</v>
          </cell>
          <cell r="O7">
            <v>1845.4084701273771</v>
          </cell>
        </row>
        <row r="8">
          <cell r="B8" t="str">
            <v>Swansea Bay</v>
          </cell>
          <cell r="C8">
            <v>3077.8083804437106</v>
          </cell>
          <cell r="D8">
            <v>3052.9966493680186</v>
          </cell>
          <cell r="E8">
            <v>3025.8317355014565</v>
          </cell>
          <cell r="F8">
            <v>2979.9329759202051</v>
          </cell>
          <cell r="G8">
            <v>3008.8643995097536</v>
          </cell>
          <cell r="H8">
            <v>2879.8205098521389</v>
          </cell>
          <cell r="I8">
            <v>2815.9132837982988</v>
          </cell>
          <cell r="J8">
            <v>2788.8055804393116</v>
          </cell>
          <cell r="K8">
            <v>2747.976326982644</v>
          </cell>
          <cell r="L8">
            <v>2671.9218893536599</v>
          </cell>
          <cell r="M8">
            <v>2694.1901566889942</v>
          </cell>
          <cell r="N8">
            <v>2727.0696486754173</v>
          </cell>
          <cell r="O8">
            <v>2702.793927161918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1BF8-D3D9-4F68-B223-0D5328326263}">
  <dimension ref="A1:O8"/>
  <sheetViews>
    <sheetView tabSelected="1" topLeftCell="A6" workbookViewId="0">
      <selection activeCell="B11" sqref="B11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3041.7565198662032</v>
      </c>
      <c r="D2" s="3">
        <v>2909.0460480714514</v>
      </c>
      <c r="E2" s="3">
        <v>2843.3174920008655</v>
      </c>
      <c r="F2" s="3">
        <v>2789.0098978763535</v>
      </c>
      <c r="G2" s="3">
        <v>2813.8358291269647</v>
      </c>
      <c r="H2" s="3">
        <v>2646.9075597281276</v>
      </c>
      <c r="I2" s="3">
        <v>2631.875056378095</v>
      </c>
      <c r="J2" s="3">
        <v>2590.2622546722632</v>
      </c>
      <c r="K2" s="3">
        <v>2559.7216338064763</v>
      </c>
      <c r="L2" s="3">
        <v>2500.9082496874412</v>
      </c>
      <c r="M2" s="3">
        <v>2434.6897083998779</v>
      </c>
      <c r="N2" s="3">
        <v>2403.3626621459325</v>
      </c>
      <c r="O2" s="3">
        <v>2423.1907588040108</v>
      </c>
    </row>
    <row r="3" spans="1:15" x14ac:dyDescent="0.35">
      <c r="A3" s="2" t="s">
        <v>13</v>
      </c>
      <c r="B3" s="2" t="s">
        <v>15</v>
      </c>
      <c r="C3" s="3">
        <v>3202.0122464906567</v>
      </c>
      <c r="D3" s="3">
        <v>3099.6348326647535</v>
      </c>
      <c r="E3" s="3">
        <v>3019.2912770018856</v>
      </c>
      <c r="F3" s="3">
        <v>2973.7639924760965</v>
      </c>
      <c r="G3" s="3">
        <v>3005.678120926103</v>
      </c>
      <c r="H3" s="3">
        <v>2874.1136724742651</v>
      </c>
      <c r="I3" s="3">
        <v>2831.8134938697281</v>
      </c>
      <c r="J3" s="3">
        <v>2823.8618234979754</v>
      </c>
      <c r="K3" s="3">
        <v>2786.7259470277654</v>
      </c>
      <c r="L3" s="3">
        <v>2699.4771125941706</v>
      </c>
      <c r="M3" s="3">
        <v>2642.3116582543134</v>
      </c>
      <c r="N3" s="3">
        <v>2611.022775690089</v>
      </c>
      <c r="O3" s="3">
        <v>2649.1871104013471</v>
      </c>
    </row>
    <row r="4" spans="1:15" x14ac:dyDescent="0.35">
      <c r="A4" s="2" t="s">
        <v>13</v>
      </c>
      <c r="B4" s="2" t="s">
        <v>16</v>
      </c>
      <c r="C4" s="3">
        <v>2114.0567729663107</v>
      </c>
      <c r="D4" s="3">
        <v>1988.1993286093616</v>
      </c>
      <c r="E4" s="3">
        <v>1957.6499473097986</v>
      </c>
      <c r="F4" s="3">
        <v>1905.0065947354151</v>
      </c>
      <c r="G4" s="3">
        <v>1913.8868284970604</v>
      </c>
      <c r="H4" s="3">
        <v>1796.1704277419055</v>
      </c>
      <c r="I4" s="3">
        <v>1766.2059654540165</v>
      </c>
      <c r="J4" s="3">
        <v>1739.9670878664012</v>
      </c>
      <c r="K4" s="3">
        <v>1718.6356039152374</v>
      </c>
      <c r="L4" s="3">
        <v>1638.4887457678158</v>
      </c>
      <c r="M4" s="3">
        <v>1597.8229216213201</v>
      </c>
      <c r="N4" s="3">
        <v>1592.9570962151317</v>
      </c>
      <c r="O4" s="3">
        <v>1624.9935625405772</v>
      </c>
    </row>
    <row r="5" spans="1:15" x14ac:dyDescent="0.35">
      <c r="A5" s="2" t="s">
        <v>13</v>
      </c>
      <c r="B5" s="2" t="s">
        <v>17</v>
      </c>
      <c r="C5" s="3">
        <v>3477.1546996347524</v>
      </c>
      <c r="D5" s="3">
        <v>3400.0925677346495</v>
      </c>
      <c r="E5" s="3">
        <v>3338.8639759476946</v>
      </c>
      <c r="F5" s="3">
        <v>3322.502915608562</v>
      </c>
      <c r="G5" s="3">
        <v>3370.5207661362051</v>
      </c>
      <c r="H5" s="3">
        <v>3181.7889733584821</v>
      </c>
      <c r="I5" s="3">
        <v>3147.465569739009</v>
      </c>
      <c r="J5" s="3">
        <v>3156.8255050685193</v>
      </c>
      <c r="K5" s="3">
        <v>3110.3527044214675</v>
      </c>
      <c r="L5" s="3">
        <v>3016.8353604904651</v>
      </c>
      <c r="M5" s="3">
        <v>2982.1281850222217</v>
      </c>
      <c r="N5" s="3">
        <v>2963.2182454211097</v>
      </c>
      <c r="O5" s="3">
        <v>2971.5185885104083</v>
      </c>
    </row>
    <row r="6" spans="1:15" x14ac:dyDescent="0.35">
      <c r="A6" s="2" t="s">
        <v>13</v>
      </c>
      <c r="B6" s="2" t="s">
        <v>18</v>
      </c>
      <c r="C6" s="3">
        <v>3274.4814833611322</v>
      </c>
      <c r="D6" s="3">
        <v>3103.8718625503352</v>
      </c>
      <c r="E6" s="3">
        <v>3016.5612547087067</v>
      </c>
      <c r="F6" s="3">
        <v>2926.8088130221845</v>
      </c>
      <c r="G6" s="3">
        <v>2992.4740560654059</v>
      </c>
      <c r="H6" s="3">
        <v>2812.6102691131487</v>
      </c>
      <c r="I6" s="3">
        <v>2818.5485487692008</v>
      </c>
      <c r="J6" s="3">
        <v>2775.312175357351</v>
      </c>
      <c r="K6" s="3">
        <v>2774.5619918968873</v>
      </c>
      <c r="L6" s="3">
        <v>2688.7137433735179</v>
      </c>
      <c r="M6" s="3">
        <v>2674.2950362580946</v>
      </c>
      <c r="N6" s="3">
        <v>2613.191924142267</v>
      </c>
      <c r="O6" s="3">
        <v>2623.6486697736404</v>
      </c>
    </row>
    <row r="7" spans="1:15" x14ac:dyDescent="0.35">
      <c r="A7" s="2" t="s">
        <v>13</v>
      </c>
      <c r="B7" s="2" t="s">
        <v>19</v>
      </c>
      <c r="C7" s="3">
        <v>2181.7609183398372</v>
      </c>
      <c r="D7" s="3">
        <v>2133.4592608256803</v>
      </c>
      <c r="E7" s="3">
        <v>2075.803860567346</v>
      </c>
      <c r="F7" s="3">
        <v>2013.5278997942985</v>
      </c>
      <c r="G7" s="3">
        <v>2033.2112611874977</v>
      </c>
      <c r="H7" s="3">
        <v>1937.0061499652161</v>
      </c>
      <c r="I7" s="3">
        <v>1872.1191397133389</v>
      </c>
      <c r="J7" s="3">
        <v>1887.3127224488742</v>
      </c>
      <c r="K7" s="3">
        <v>1924.9517989978708</v>
      </c>
      <c r="L7" s="3">
        <v>1875.0308920001614</v>
      </c>
      <c r="M7" s="3">
        <v>1850.5074373654106</v>
      </c>
      <c r="N7" s="3">
        <v>1834.2758948110388</v>
      </c>
      <c r="O7" s="3">
        <v>1845.4084701273771</v>
      </c>
    </row>
    <row r="8" spans="1:15" x14ac:dyDescent="0.35">
      <c r="A8" s="2" t="s">
        <v>13</v>
      </c>
      <c r="B8" s="2" t="s">
        <v>20</v>
      </c>
      <c r="C8" s="3">
        <v>3077.8083804437106</v>
      </c>
      <c r="D8" s="3">
        <v>3052.9966493680186</v>
      </c>
      <c r="E8" s="3">
        <v>3025.8317355014565</v>
      </c>
      <c r="F8" s="3">
        <v>2979.9329759202051</v>
      </c>
      <c r="G8" s="3">
        <v>3008.8643995097536</v>
      </c>
      <c r="H8" s="3">
        <v>2879.8205098521389</v>
      </c>
      <c r="I8" s="3">
        <v>2815.9132837982988</v>
      </c>
      <c r="J8" s="3">
        <v>2788.8055804393116</v>
      </c>
      <c r="K8" s="3">
        <v>2747.976326982644</v>
      </c>
      <c r="L8" s="3">
        <v>2671.9218893536599</v>
      </c>
      <c r="M8" s="3">
        <v>2694.1901566889942</v>
      </c>
      <c r="N8" s="3">
        <v>2727.0696486754173</v>
      </c>
      <c r="O8" s="3">
        <v>2702.793927161918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2021-09-16T09:06:35Z</dcterms:created>
  <dcterms:modified xsi:type="dcterms:W3CDTF">2021-09-16T09:22:48Z</dcterms:modified>
</cp:coreProperties>
</file>