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wales365-my.sharepoint.com/personal/melanie_davies16_wales_nhs_uk/Documents/Mel - CPD modules/NPI/2022/Tables and Charts/Tramadol/"/>
    </mc:Choice>
  </mc:AlternateContent>
  <xr:revisionPtr revIDLastSave="0" documentId="8_{3FF64EB6-A9E7-4957-8A21-863F9085F984}" xr6:coauthVersionLast="46" xr6:coauthVersionMax="46" xr10:uidLastSave="{00000000-0000-0000-0000-000000000000}"/>
  <bookViews>
    <workbookView xWindow="28680" yWindow="-120" windowWidth="20640" windowHeight="11160" xr2:uid="{CF14791B-0121-4786-8FB8-FB9D07385102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<sst xmlns="http://schemas.openxmlformats.org/spreadsheetml/2006/main" count="147" uniqueCount="14">
  <si>
    <t>Aneurin Bevan</t>
  </si>
  <si>
    <t>Hywel Dda</t>
  </si>
  <si>
    <t>DynamicColour</t>
  </si>
  <si>
    <t>Indicator Value</t>
  </si>
  <si>
    <t>England average</t>
  </si>
  <si>
    <t>NE England average</t>
  </si>
  <si>
    <t>Wales average</t>
  </si>
  <si>
    <t>English CCGs</t>
  </si>
  <si>
    <t>Cardiff and Vale</t>
  </si>
  <si>
    <t>NE England</t>
  </si>
  <si>
    <t xml:space="preserve">Powys </t>
  </si>
  <si>
    <t>Swansea Bay UHB</t>
  </si>
  <si>
    <t>BCU</t>
  </si>
  <si>
    <t>Cwm Taf Morgannwg UHB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</si>
</sst>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5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Tramadol DDDs per 1,000 patients</a:t>
            </a:r>
            <a:r>
              <a:rPr lang="en-US" sz="1400" b="0" i="0" u="none" strike="noStrike" baseline="0">
                <a:effectLst/>
              </a:rPr>
              <a:t> - Quarter ending December 2020 </a:t>
            </a:r>
            <a:r>
              <a:rPr lang="en-US" sz="1400" b="0" i="0" baseline="0">
                <a:effectLst/>
              </a:rPr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47"/>
            <c:invertIfNegative val="0"/>
            <c:bubble3D val="0"/>
            <c:spPr>
              <a:solidFill>
                <a:srgbClr val="946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AC8-4BAC-B4D3-AA6772886F85}"/>
              </c:ext>
            </c:extLst>
          </c:dPt>
          <c:dPt>
            <c:idx val="52"/>
            <c:invertIfNegative val="0"/>
            <c:bubble3D val="0"/>
            <c:spPr>
              <a:solidFill>
                <a:srgbClr val="4E79A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AC8-4BAC-B4D3-AA6772886F85}"/>
              </c:ext>
            </c:extLst>
          </c:dPt>
          <c:dPt>
            <c:idx val="68"/>
            <c:invertIfNegative val="0"/>
            <c:bubble3D val="0"/>
            <c:spPr>
              <a:solidFill>
                <a:srgbClr val="F0BD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AC8-4BAC-B4D3-AA6772886F85}"/>
              </c:ext>
            </c:extLst>
          </c:dPt>
          <c:dPt>
            <c:idx val="83"/>
            <c:invertIfNegative val="0"/>
            <c:bubble3D val="0"/>
            <c:spPr>
              <a:solidFill>
                <a:srgbClr val="E157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AC8-4BAC-B4D3-AA6772886F85}"/>
              </c:ext>
            </c:extLst>
          </c:dPt>
          <c:dPt>
            <c:idx val="86"/>
            <c:invertIfNegative val="0"/>
            <c:bubble3D val="0"/>
            <c:spPr>
              <a:solidFill>
                <a:srgbClr val="FF7F0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AC8-4BAC-B4D3-AA6772886F85}"/>
              </c:ext>
            </c:extLst>
          </c:dPt>
          <c:dPt>
            <c:idx val="94"/>
            <c:invertIfNegative val="0"/>
            <c:bubble3D val="0"/>
            <c:spPr>
              <a:solidFill>
                <a:srgbClr val="2CA02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AC8-4BAC-B4D3-AA6772886F85}"/>
              </c:ext>
            </c:extLst>
          </c:dPt>
          <c:dPt>
            <c:idx val="107"/>
            <c:invertIfNegative val="0"/>
            <c:bubble3D val="0"/>
            <c:spPr>
              <a:solidFill>
                <a:srgbClr val="17BEC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AC8-4BAC-B4D3-AA6772886F85}"/>
              </c:ext>
            </c:extLst>
          </c:dPt>
          <c:dPt>
            <c:idx val="119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AC8-4BAC-B4D3-AA6772886F85}"/>
              </c:ext>
            </c:extLst>
          </c:dPt>
          <c:dPt>
            <c:idx val="124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AC8-4BAC-B4D3-AA6772886F85}"/>
              </c:ext>
            </c:extLst>
          </c:dPt>
          <c:dPt>
            <c:idx val="13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AC8-4BAC-B4D3-AA6772886F85}"/>
              </c:ext>
            </c:extLst>
          </c:dPt>
          <c:dPt>
            <c:idx val="132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AC8-4BAC-B4D3-AA6772886F85}"/>
              </c:ext>
            </c:extLst>
          </c:dPt>
          <c:dPt>
            <c:idx val="134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AC8-4BAC-B4D3-AA6772886F85}"/>
              </c:ext>
            </c:extLst>
          </c:dPt>
          <c:dPt>
            <c:idx val="135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BAC8-4BAC-B4D3-AA6772886F85}"/>
              </c:ext>
            </c:extLst>
          </c:dPt>
          <c:dPt>
            <c:idx val="138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BAC8-4BAC-B4D3-AA6772886F85}"/>
              </c:ext>
            </c:extLst>
          </c:dPt>
          <c:cat>
            <c:strRef>
              <c:f>[2]Tramadol!$A$2:$A$145</c:f>
              <c:strCache>
                <c:ptCount val="142"/>
                <c:pt idx="0">
                  <c:v>English CCGs</c:v>
                </c:pt>
                <c:pt idx="1">
                  <c:v>English CCGs</c:v>
                </c:pt>
                <c:pt idx="2">
                  <c:v>English CCGs</c:v>
                </c:pt>
                <c:pt idx="3">
                  <c:v>English CCGs</c:v>
                </c:pt>
                <c:pt idx="4">
                  <c:v>English CCGs</c:v>
                </c:pt>
                <c:pt idx="5">
                  <c:v>English CCGs</c:v>
                </c:pt>
                <c:pt idx="6">
                  <c:v>English CCGs</c:v>
                </c:pt>
                <c:pt idx="7">
                  <c:v>English CCGs</c:v>
                </c:pt>
                <c:pt idx="8">
                  <c:v>English CCGs</c:v>
                </c:pt>
                <c:pt idx="9">
                  <c:v>English CCGs</c:v>
                </c:pt>
                <c:pt idx="10">
                  <c:v>English CCGs</c:v>
                </c:pt>
                <c:pt idx="11">
                  <c:v>English CCGs</c:v>
                </c:pt>
                <c:pt idx="12">
                  <c:v>English CCGs</c:v>
                </c:pt>
                <c:pt idx="13">
                  <c:v>English CCGs</c:v>
                </c:pt>
                <c:pt idx="14">
                  <c:v>English CCGs</c:v>
                </c:pt>
                <c:pt idx="15">
                  <c:v>English CCGs</c:v>
                </c:pt>
                <c:pt idx="16">
                  <c:v>English CCGs</c:v>
                </c:pt>
                <c:pt idx="17">
                  <c:v>English CCGs</c:v>
                </c:pt>
                <c:pt idx="18">
                  <c:v>English CCGs</c:v>
                </c:pt>
                <c:pt idx="19">
                  <c:v>English CCGs</c:v>
                </c:pt>
                <c:pt idx="20">
                  <c:v>English CCGs</c:v>
                </c:pt>
                <c:pt idx="21">
                  <c:v>English CCGs</c:v>
                </c:pt>
                <c:pt idx="22">
                  <c:v>English CCGs</c:v>
                </c:pt>
                <c:pt idx="23">
                  <c:v>English CCGs</c:v>
                </c:pt>
                <c:pt idx="24">
                  <c:v>English CCGs</c:v>
                </c:pt>
                <c:pt idx="25">
                  <c:v>English CCGs</c:v>
                </c:pt>
                <c:pt idx="26">
                  <c:v>English CCGs</c:v>
                </c:pt>
                <c:pt idx="27">
                  <c:v>English CCGs</c:v>
                </c:pt>
                <c:pt idx="28">
                  <c:v>English CCGs</c:v>
                </c:pt>
                <c:pt idx="29">
                  <c:v>English CCGs</c:v>
                </c:pt>
                <c:pt idx="30">
                  <c:v>English CCGs</c:v>
                </c:pt>
                <c:pt idx="31">
                  <c:v>English CCGs</c:v>
                </c:pt>
                <c:pt idx="32">
                  <c:v>English CCGs</c:v>
                </c:pt>
                <c:pt idx="33">
                  <c:v>English CCGs</c:v>
                </c:pt>
                <c:pt idx="34">
                  <c:v>English CCGs</c:v>
                </c:pt>
                <c:pt idx="35">
                  <c:v>English CCGs</c:v>
                </c:pt>
                <c:pt idx="36">
                  <c:v>English CCGs</c:v>
                </c:pt>
                <c:pt idx="37">
                  <c:v>English CCGs</c:v>
                </c:pt>
                <c:pt idx="38">
                  <c:v>English CCGs</c:v>
                </c:pt>
                <c:pt idx="39">
                  <c:v>English CCGs</c:v>
                </c:pt>
                <c:pt idx="40">
                  <c:v>English CCGs</c:v>
                </c:pt>
                <c:pt idx="41">
                  <c:v>English CCGs</c:v>
                </c:pt>
                <c:pt idx="42">
                  <c:v>English CCGs</c:v>
                </c:pt>
                <c:pt idx="43">
                  <c:v>English CCGs</c:v>
                </c:pt>
                <c:pt idx="44">
                  <c:v>English CCGs</c:v>
                </c:pt>
                <c:pt idx="45">
                  <c:v>English CCGs</c:v>
                </c:pt>
                <c:pt idx="46">
                  <c:v>English CCGs</c:v>
                </c:pt>
                <c:pt idx="47">
                  <c:v>Powys </c:v>
                </c:pt>
                <c:pt idx="48">
                  <c:v>English CCGs</c:v>
                </c:pt>
                <c:pt idx="49">
                  <c:v>English CCGs</c:v>
                </c:pt>
                <c:pt idx="50">
                  <c:v>English CCGs</c:v>
                </c:pt>
                <c:pt idx="51">
                  <c:v>English CCGs</c:v>
                </c:pt>
                <c:pt idx="52">
                  <c:v>Cardiff and Vale</c:v>
                </c:pt>
                <c:pt idx="53">
                  <c:v>English CCGs</c:v>
                </c:pt>
                <c:pt idx="54">
                  <c:v>English CCGs</c:v>
                </c:pt>
                <c:pt idx="55">
                  <c:v>English CCGs</c:v>
                </c:pt>
                <c:pt idx="56">
                  <c:v>English CCGs</c:v>
                </c:pt>
                <c:pt idx="57">
                  <c:v>English CCGs</c:v>
                </c:pt>
                <c:pt idx="58">
                  <c:v>English CCGs</c:v>
                </c:pt>
                <c:pt idx="59">
                  <c:v>English CCGs</c:v>
                </c:pt>
                <c:pt idx="60">
                  <c:v>English CCGs</c:v>
                </c:pt>
                <c:pt idx="61">
                  <c:v>English CCGs</c:v>
                </c:pt>
                <c:pt idx="62">
                  <c:v>English CCGs</c:v>
                </c:pt>
                <c:pt idx="63">
                  <c:v>English CCGs</c:v>
                </c:pt>
                <c:pt idx="64">
                  <c:v>English CCGs</c:v>
                </c:pt>
                <c:pt idx="65">
                  <c:v>English CCGs</c:v>
                </c:pt>
                <c:pt idx="66">
                  <c:v>English CCGs</c:v>
                </c:pt>
                <c:pt idx="67">
                  <c:v>English CCGs</c:v>
                </c:pt>
                <c:pt idx="68">
                  <c:v>Aneurin Bevan</c:v>
                </c:pt>
                <c:pt idx="69">
                  <c:v>English CCGs</c:v>
                </c:pt>
                <c:pt idx="70">
                  <c:v>English CCGs</c:v>
                </c:pt>
                <c:pt idx="71">
                  <c:v>English CCGs</c:v>
                </c:pt>
                <c:pt idx="72">
                  <c:v>English CCGs</c:v>
                </c:pt>
                <c:pt idx="73">
                  <c:v>English CCGs</c:v>
                </c:pt>
                <c:pt idx="74">
                  <c:v>English CCGs</c:v>
                </c:pt>
                <c:pt idx="75">
                  <c:v>English CCGs</c:v>
                </c:pt>
                <c:pt idx="76">
                  <c:v>English CCGs</c:v>
                </c:pt>
                <c:pt idx="77">
                  <c:v>English CCGs</c:v>
                </c:pt>
                <c:pt idx="78">
                  <c:v>English CCGs</c:v>
                </c:pt>
                <c:pt idx="79">
                  <c:v>English CCGs</c:v>
                </c:pt>
                <c:pt idx="80">
                  <c:v>English CCGs</c:v>
                </c:pt>
                <c:pt idx="81">
                  <c:v>English CCGs</c:v>
                </c:pt>
                <c:pt idx="82">
                  <c:v>English CCGs</c:v>
                </c:pt>
                <c:pt idx="83">
                  <c:v>Hywel Dda</c:v>
                </c:pt>
                <c:pt idx="84">
                  <c:v>English CCGs</c:v>
                </c:pt>
                <c:pt idx="85">
                  <c:v>English CCGs</c:v>
                </c:pt>
                <c:pt idx="86">
                  <c:v>Swansea Bay UHB</c:v>
                </c:pt>
                <c:pt idx="87">
                  <c:v>English CCGs</c:v>
                </c:pt>
                <c:pt idx="88">
                  <c:v>English CCGs</c:v>
                </c:pt>
                <c:pt idx="89">
                  <c:v>English CCGs</c:v>
                </c:pt>
                <c:pt idx="90">
                  <c:v>English CCGs</c:v>
                </c:pt>
                <c:pt idx="91">
                  <c:v>English CCGs</c:v>
                </c:pt>
                <c:pt idx="92">
                  <c:v>English CCGs</c:v>
                </c:pt>
                <c:pt idx="93">
                  <c:v>English CCGs</c:v>
                </c:pt>
                <c:pt idx="94">
                  <c:v>BCU</c:v>
                </c:pt>
                <c:pt idx="95">
                  <c:v>English CCGs</c:v>
                </c:pt>
                <c:pt idx="96">
                  <c:v>English CCGs</c:v>
                </c:pt>
                <c:pt idx="97">
                  <c:v>English CCGs</c:v>
                </c:pt>
                <c:pt idx="98">
                  <c:v>English CCGs</c:v>
                </c:pt>
                <c:pt idx="99">
                  <c:v>English CCGs</c:v>
                </c:pt>
                <c:pt idx="100">
                  <c:v>English CCGs</c:v>
                </c:pt>
                <c:pt idx="101">
                  <c:v>English CCGs</c:v>
                </c:pt>
                <c:pt idx="102">
                  <c:v>English CCGs</c:v>
                </c:pt>
                <c:pt idx="103">
                  <c:v>English CCGs</c:v>
                </c:pt>
                <c:pt idx="104">
                  <c:v>English CCGs</c:v>
                </c:pt>
                <c:pt idx="105">
                  <c:v>English CCGs</c:v>
                </c:pt>
                <c:pt idx="106">
                  <c:v>English CCGs</c:v>
                </c:pt>
                <c:pt idx="107">
                  <c:v>Cwm Taf Morgannwg UHB</c:v>
                </c:pt>
                <c:pt idx="108">
                  <c:v>English CCGs</c:v>
                </c:pt>
                <c:pt idx="109">
                  <c:v>English CCGs</c:v>
                </c:pt>
                <c:pt idx="110">
                  <c:v>English CCGs</c:v>
                </c:pt>
                <c:pt idx="111">
                  <c:v>English CCGs</c:v>
                </c:pt>
                <c:pt idx="112">
                  <c:v>English CCGs</c:v>
                </c:pt>
                <c:pt idx="113">
                  <c:v>English CCGs</c:v>
                </c:pt>
                <c:pt idx="114">
                  <c:v>English CCGs</c:v>
                </c:pt>
                <c:pt idx="115">
                  <c:v>English CCGs</c:v>
                </c:pt>
                <c:pt idx="116">
                  <c:v>English CCGs</c:v>
                </c:pt>
                <c:pt idx="117">
                  <c:v>English CCGs</c:v>
                </c:pt>
                <c:pt idx="118">
                  <c:v>English CCGs</c:v>
                </c:pt>
                <c:pt idx="119">
                  <c:v>NE England</c:v>
                </c:pt>
                <c:pt idx="120">
                  <c:v>English CCGs</c:v>
                </c:pt>
                <c:pt idx="121">
                  <c:v>English CCGs</c:v>
                </c:pt>
                <c:pt idx="122">
                  <c:v>English CCGs</c:v>
                </c:pt>
                <c:pt idx="123">
                  <c:v>English CCGs</c:v>
                </c:pt>
                <c:pt idx="124">
                  <c:v>NE England</c:v>
                </c:pt>
                <c:pt idx="125">
                  <c:v>English CCGs</c:v>
                </c:pt>
                <c:pt idx="126">
                  <c:v>English CCGs</c:v>
                </c:pt>
                <c:pt idx="127">
                  <c:v>English CCGs</c:v>
                </c:pt>
                <c:pt idx="128">
                  <c:v>English CCGs</c:v>
                </c:pt>
                <c:pt idx="129">
                  <c:v>English CCGs</c:v>
                </c:pt>
                <c:pt idx="130">
                  <c:v>NE England</c:v>
                </c:pt>
                <c:pt idx="131">
                  <c:v>English CCGs</c:v>
                </c:pt>
                <c:pt idx="132">
                  <c:v>NE England</c:v>
                </c:pt>
                <c:pt idx="133">
                  <c:v>English CCGs</c:v>
                </c:pt>
                <c:pt idx="134">
                  <c:v>NE England</c:v>
                </c:pt>
                <c:pt idx="135">
                  <c:v>NE England</c:v>
                </c:pt>
                <c:pt idx="136">
                  <c:v>English CCGs</c:v>
                </c:pt>
                <c:pt idx="137">
                  <c:v>English CCGs</c:v>
                </c:pt>
                <c:pt idx="138">
                  <c:v>NE England</c:v>
                </c:pt>
                <c:pt idx="139">
                  <c:v>English CCGs</c:v>
                </c:pt>
                <c:pt idx="140">
                  <c:v>English CCGs</c:v>
                </c:pt>
                <c:pt idx="141">
                  <c:v>English CCGs</c:v>
                </c:pt>
              </c:strCache>
            </c:strRef>
          </c:cat>
          <c:val>
            <c:numRef>
              <c:f>[2]Tramadol!$B$2:$B$145</c:f>
              <c:numCache>
                <c:formatCode>General</c:formatCode>
                <c:ptCount val="144"/>
                <c:pt idx="0">
                  <c:v>116.915263698</c:v>
                </c:pt>
                <c:pt idx="1">
                  <c:v>122.68415866300001</c:v>
                </c:pt>
                <c:pt idx="2">
                  <c:v>122.951504864</c:v>
                </c:pt>
                <c:pt idx="3">
                  <c:v>129.38020190500001</c:v>
                </c:pt>
                <c:pt idx="4">
                  <c:v>153.20582181399999</c:v>
                </c:pt>
                <c:pt idx="5">
                  <c:v>160.19335586400001</c:v>
                </c:pt>
                <c:pt idx="6">
                  <c:v>161.305206965</c:v>
                </c:pt>
                <c:pt idx="7">
                  <c:v>169.37214591700001</c:v>
                </c:pt>
                <c:pt idx="8">
                  <c:v>174.25624219299999</c:v>
                </c:pt>
                <c:pt idx="9">
                  <c:v>180.87982734400001</c:v>
                </c:pt>
                <c:pt idx="10">
                  <c:v>182.67786831000001</c:v>
                </c:pt>
                <c:pt idx="11">
                  <c:v>183.961411669</c:v>
                </c:pt>
                <c:pt idx="12">
                  <c:v>185.54213349299999</c:v>
                </c:pt>
                <c:pt idx="13">
                  <c:v>197.35024138399999</c:v>
                </c:pt>
                <c:pt idx="14">
                  <c:v>199.19600804300001</c:v>
                </c:pt>
                <c:pt idx="15">
                  <c:v>204.54019315900001</c:v>
                </c:pt>
                <c:pt idx="16">
                  <c:v>214.14842805699999</c:v>
                </c:pt>
                <c:pt idx="17">
                  <c:v>219.286368418</c:v>
                </c:pt>
                <c:pt idx="18">
                  <c:v>230.64233088500001</c:v>
                </c:pt>
                <c:pt idx="19">
                  <c:v>234.78696801999999</c:v>
                </c:pt>
                <c:pt idx="20">
                  <c:v>251.63945664900001</c:v>
                </c:pt>
                <c:pt idx="21">
                  <c:v>259.042103467</c:v>
                </c:pt>
                <c:pt idx="22">
                  <c:v>260.95439256899999</c:v>
                </c:pt>
                <c:pt idx="23">
                  <c:v>264.02852858799997</c:v>
                </c:pt>
                <c:pt idx="24">
                  <c:v>269.23456219399998</c:v>
                </c:pt>
                <c:pt idx="25">
                  <c:v>284.29102669399998</c:v>
                </c:pt>
                <c:pt idx="26">
                  <c:v>291.66989404999998</c:v>
                </c:pt>
                <c:pt idx="27">
                  <c:v>299.69643567700001</c:v>
                </c:pt>
                <c:pt idx="28">
                  <c:v>300.508195564</c:v>
                </c:pt>
                <c:pt idx="29">
                  <c:v>304.04829514300002</c:v>
                </c:pt>
                <c:pt idx="30">
                  <c:v>307.09353093200002</c:v>
                </c:pt>
                <c:pt idx="31">
                  <c:v>308.25086943299999</c:v>
                </c:pt>
                <c:pt idx="32">
                  <c:v>314.42097546899998</c:v>
                </c:pt>
                <c:pt idx="33">
                  <c:v>317.064204104</c:v>
                </c:pt>
                <c:pt idx="34">
                  <c:v>317.91635326800002</c:v>
                </c:pt>
                <c:pt idx="35">
                  <c:v>319.19396304899999</c:v>
                </c:pt>
                <c:pt idx="36">
                  <c:v>328.91481875099998</c:v>
                </c:pt>
                <c:pt idx="37">
                  <c:v>332.04992666300001</c:v>
                </c:pt>
                <c:pt idx="38">
                  <c:v>333.63987188700003</c:v>
                </c:pt>
                <c:pt idx="39">
                  <c:v>340.37356961699999</c:v>
                </c:pt>
                <c:pt idx="40">
                  <c:v>342.38550952499997</c:v>
                </c:pt>
                <c:pt idx="41">
                  <c:v>345.14990325999997</c:v>
                </c:pt>
                <c:pt idx="42">
                  <c:v>348.99607743199999</c:v>
                </c:pt>
                <c:pt idx="43">
                  <c:v>358.02863156000001</c:v>
                </c:pt>
                <c:pt idx="44">
                  <c:v>360.33660119500001</c:v>
                </c:pt>
                <c:pt idx="45">
                  <c:v>360.72286795999997</c:v>
                </c:pt>
                <c:pt idx="46">
                  <c:v>364.54201409299998</c:v>
                </c:pt>
                <c:pt idx="47">
                  <c:v>369.71711707700001</c:v>
                </c:pt>
                <c:pt idx="48">
                  <c:v>369.87690624300001</c:v>
                </c:pt>
                <c:pt idx="49">
                  <c:v>377.78300704999998</c:v>
                </c:pt>
                <c:pt idx="50">
                  <c:v>385.464139305</c:v>
                </c:pt>
                <c:pt idx="51">
                  <c:v>386.78579169199998</c:v>
                </c:pt>
                <c:pt idx="52">
                  <c:v>386.88282291600001</c:v>
                </c:pt>
                <c:pt idx="53">
                  <c:v>390.783850067</c:v>
                </c:pt>
                <c:pt idx="54">
                  <c:v>399.467928132</c:v>
                </c:pt>
                <c:pt idx="55">
                  <c:v>405.56055468599999</c:v>
                </c:pt>
                <c:pt idx="56">
                  <c:v>418.71797384400003</c:v>
                </c:pt>
                <c:pt idx="57">
                  <c:v>419.32673098700002</c:v>
                </c:pt>
                <c:pt idx="58">
                  <c:v>424.54301898199998</c:v>
                </c:pt>
                <c:pt idx="59">
                  <c:v>427.22159400599998</c:v>
                </c:pt>
                <c:pt idx="60">
                  <c:v>429.80931624900001</c:v>
                </c:pt>
                <c:pt idx="61">
                  <c:v>433.17216954499997</c:v>
                </c:pt>
                <c:pt idx="62">
                  <c:v>436.027188497</c:v>
                </c:pt>
                <c:pt idx="63">
                  <c:v>444.59535179699998</c:v>
                </c:pt>
                <c:pt idx="64">
                  <c:v>445.68720410600002</c:v>
                </c:pt>
                <c:pt idx="65">
                  <c:v>452.68214757700002</c:v>
                </c:pt>
                <c:pt idx="66">
                  <c:v>454.023306698</c:v>
                </c:pt>
                <c:pt idx="67">
                  <c:v>456.81964983799998</c:v>
                </c:pt>
                <c:pt idx="68">
                  <c:v>457.31976591300003</c:v>
                </c:pt>
                <c:pt idx="69">
                  <c:v>460.54429781900001</c:v>
                </c:pt>
                <c:pt idx="70">
                  <c:v>460.82646498299999</c:v>
                </c:pt>
                <c:pt idx="71">
                  <c:v>465.70257894299999</c:v>
                </c:pt>
                <c:pt idx="72">
                  <c:v>467.96017364099998</c:v>
                </c:pt>
                <c:pt idx="73">
                  <c:v>472.069416789</c:v>
                </c:pt>
                <c:pt idx="74">
                  <c:v>473.50005752300001</c:v>
                </c:pt>
                <c:pt idx="75">
                  <c:v>475.27532100100001</c:v>
                </c:pt>
                <c:pt idx="76">
                  <c:v>476.82802514500003</c:v>
                </c:pt>
                <c:pt idx="77">
                  <c:v>477.70446793299999</c:v>
                </c:pt>
                <c:pt idx="78">
                  <c:v>479.94675178699998</c:v>
                </c:pt>
                <c:pt idx="79">
                  <c:v>487.29220446800002</c:v>
                </c:pt>
                <c:pt idx="80">
                  <c:v>490.06246768300002</c:v>
                </c:pt>
                <c:pt idx="81">
                  <c:v>490.91516906099997</c:v>
                </c:pt>
                <c:pt idx="82">
                  <c:v>496.01368437600001</c:v>
                </c:pt>
                <c:pt idx="83">
                  <c:v>497.05564587999999</c:v>
                </c:pt>
                <c:pt idx="84">
                  <c:v>499.34081538300001</c:v>
                </c:pt>
                <c:pt idx="85">
                  <c:v>501.45030319699998</c:v>
                </c:pt>
                <c:pt idx="86">
                  <c:v>502.51800485899997</c:v>
                </c:pt>
                <c:pt idx="87">
                  <c:v>503.70434193199998</c:v>
                </c:pt>
                <c:pt idx="88">
                  <c:v>513.72596521599996</c:v>
                </c:pt>
                <c:pt idx="89">
                  <c:v>514.28609022000001</c:v>
                </c:pt>
                <c:pt idx="90">
                  <c:v>515.25048683399996</c:v>
                </c:pt>
                <c:pt idx="91">
                  <c:v>522.47130541900003</c:v>
                </c:pt>
                <c:pt idx="92">
                  <c:v>528.79341405000002</c:v>
                </c:pt>
                <c:pt idx="93">
                  <c:v>533.546818143</c:v>
                </c:pt>
                <c:pt idx="94">
                  <c:v>538.28377097099997</c:v>
                </c:pt>
                <c:pt idx="95">
                  <c:v>544.21771236899997</c:v>
                </c:pt>
                <c:pt idx="96">
                  <c:v>549.96557279700005</c:v>
                </c:pt>
                <c:pt idx="97">
                  <c:v>552.36298227500004</c:v>
                </c:pt>
                <c:pt idx="98">
                  <c:v>554.98041417699994</c:v>
                </c:pt>
                <c:pt idx="99">
                  <c:v>555.92025649200002</c:v>
                </c:pt>
                <c:pt idx="100">
                  <c:v>556.00526689200001</c:v>
                </c:pt>
                <c:pt idx="101">
                  <c:v>558.54488810199996</c:v>
                </c:pt>
                <c:pt idx="102">
                  <c:v>559.09477281900001</c:v>
                </c:pt>
                <c:pt idx="103">
                  <c:v>561.38449944700005</c:v>
                </c:pt>
                <c:pt idx="104">
                  <c:v>562.18383761899997</c:v>
                </c:pt>
                <c:pt idx="105">
                  <c:v>564.146947856</c:v>
                </c:pt>
                <c:pt idx="106">
                  <c:v>573.71045293199995</c:v>
                </c:pt>
                <c:pt idx="107">
                  <c:v>575.098498221</c:v>
                </c:pt>
                <c:pt idx="108">
                  <c:v>575.69886054699998</c:v>
                </c:pt>
                <c:pt idx="109">
                  <c:v>583.76270054400004</c:v>
                </c:pt>
                <c:pt idx="110">
                  <c:v>593.484265478</c:v>
                </c:pt>
                <c:pt idx="111">
                  <c:v>600.72958205899999</c:v>
                </c:pt>
                <c:pt idx="112">
                  <c:v>602.21932917799995</c:v>
                </c:pt>
                <c:pt idx="113">
                  <c:v>604.35812570799999</c:v>
                </c:pt>
                <c:pt idx="114">
                  <c:v>610.77997156799995</c:v>
                </c:pt>
                <c:pt idx="115">
                  <c:v>619.36624688200004</c:v>
                </c:pt>
                <c:pt idx="116">
                  <c:v>623.54774535900003</c:v>
                </c:pt>
                <c:pt idx="117">
                  <c:v>658.70970524400002</c:v>
                </c:pt>
                <c:pt idx="118">
                  <c:v>663.74090683899999</c:v>
                </c:pt>
                <c:pt idx="119">
                  <c:v>669.71453785000006</c:v>
                </c:pt>
                <c:pt idx="120">
                  <c:v>672.23333658800004</c:v>
                </c:pt>
                <c:pt idx="121">
                  <c:v>694.10145969600001</c:v>
                </c:pt>
                <c:pt idx="122">
                  <c:v>695.53648001600004</c:v>
                </c:pt>
                <c:pt idx="123">
                  <c:v>703.98231433900003</c:v>
                </c:pt>
                <c:pt idx="124">
                  <c:v>706.49333275000004</c:v>
                </c:pt>
                <c:pt idx="125">
                  <c:v>712.77956203899998</c:v>
                </c:pt>
                <c:pt idx="126">
                  <c:v>717.86725873199998</c:v>
                </c:pt>
                <c:pt idx="127">
                  <c:v>720.42452345699996</c:v>
                </c:pt>
                <c:pt idx="128">
                  <c:v>727.40058435699996</c:v>
                </c:pt>
                <c:pt idx="129">
                  <c:v>727.75042750700004</c:v>
                </c:pt>
                <c:pt idx="130">
                  <c:v>733.51866233800001</c:v>
                </c:pt>
                <c:pt idx="131">
                  <c:v>752.54120809000005</c:v>
                </c:pt>
                <c:pt idx="132">
                  <c:v>776.10839988700002</c:v>
                </c:pt>
                <c:pt idx="133">
                  <c:v>782.11704430299994</c:v>
                </c:pt>
                <c:pt idx="134">
                  <c:v>808.27635428300005</c:v>
                </c:pt>
                <c:pt idx="135">
                  <c:v>837.320744107</c:v>
                </c:pt>
                <c:pt idx="136">
                  <c:v>885.35496165999996</c:v>
                </c:pt>
                <c:pt idx="137">
                  <c:v>898.74448250800003</c:v>
                </c:pt>
                <c:pt idx="138">
                  <c:v>912.751314536</c:v>
                </c:pt>
                <c:pt idx="139">
                  <c:v>912.89992137599995</c:v>
                </c:pt>
                <c:pt idx="140">
                  <c:v>938.68993815099998</c:v>
                </c:pt>
                <c:pt idx="141" formatCode="#,##0.00">
                  <c:v>1055.2049205440001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AC8-4BAC-B4D3-AA6772886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15711280"/>
        <c:axId val="215715760"/>
      </c:barChart>
      <c:lineChart>
        <c:grouping val="standard"/>
        <c:varyColors val="0"/>
        <c:ser>
          <c:idx val="1"/>
          <c:order val="1"/>
          <c:tx>
            <c:strRef>
              <c:f>[2]Tramadol!$C$1</c:f>
              <c:strCache>
                <c:ptCount val="1"/>
                <c:pt idx="0">
                  <c:v>England average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[2]Tramadol!$C$2:$C$143</c:f>
              <c:numCache>
                <c:formatCode>General</c:formatCode>
                <c:ptCount val="142"/>
                <c:pt idx="0">
                  <c:v>426.49</c:v>
                </c:pt>
                <c:pt idx="1">
                  <c:v>426.49</c:v>
                </c:pt>
                <c:pt idx="2">
                  <c:v>426.49</c:v>
                </c:pt>
                <c:pt idx="3">
                  <c:v>426.49</c:v>
                </c:pt>
                <c:pt idx="4">
                  <c:v>426.49</c:v>
                </c:pt>
                <c:pt idx="5">
                  <c:v>426.49</c:v>
                </c:pt>
                <c:pt idx="6">
                  <c:v>426.49</c:v>
                </c:pt>
                <c:pt idx="7">
                  <c:v>426.49</c:v>
                </c:pt>
                <c:pt idx="8">
                  <c:v>426.49</c:v>
                </c:pt>
                <c:pt idx="9">
                  <c:v>426.49</c:v>
                </c:pt>
                <c:pt idx="10">
                  <c:v>426.49</c:v>
                </c:pt>
                <c:pt idx="11">
                  <c:v>426.49</c:v>
                </c:pt>
                <c:pt idx="12">
                  <c:v>426.49</c:v>
                </c:pt>
                <c:pt idx="13">
                  <c:v>426.49</c:v>
                </c:pt>
                <c:pt idx="14">
                  <c:v>426.49</c:v>
                </c:pt>
                <c:pt idx="15">
                  <c:v>426.49</c:v>
                </c:pt>
                <c:pt idx="16">
                  <c:v>426.49</c:v>
                </c:pt>
                <c:pt idx="17">
                  <c:v>426.49</c:v>
                </c:pt>
                <c:pt idx="18">
                  <c:v>426.49</c:v>
                </c:pt>
                <c:pt idx="19">
                  <c:v>426.49</c:v>
                </c:pt>
                <c:pt idx="20">
                  <c:v>426.49</c:v>
                </c:pt>
                <c:pt idx="21">
                  <c:v>426.49</c:v>
                </c:pt>
                <c:pt idx="22">
                  <c:v>426.49</c:v>
                </c:pt>
                <c:pt idx="23">
                  <c:v>426.49</c:v>
                </c:pt>
                <c:pt idx="24">
                  <c:v>426.49</c:v>
                </c:pt>
                <c:pt idx="25">
                  <c:v>426.49</c:v>
                </c:pt>
                <c:pt idx="26">
                  <c:v>426.49</c:v>
                </c:pt>
                <c:pt idx="27">
                  <c:v>426.49</c:v>
                </c:pt>
                <c:pt idx="28">
                  <c:v>426.49</c:v>
                </c:pt>
                <c:pt idx="29">
                  <c:v>426.49</c:v>
                </c:pt>
                <c:pt idx="30">
                  <c:v>426.49</c:v>
                </c:pt>
                <c:pt idx="31">
                  <c:v>426.49</c:v>
                </c:pt>
                <c:pt idx="32">
                  <c:v>426.49</c:v>
                </c:pt>
                <c:pt idx="33">
                  <c:v>426.49</c:v>
                </c:pt>
                <c:pt idx="34">
                  <c:v>426.49</c:v>
                </c:pt>
                <c:pt idx="35">
                  <c:v>426.49</c:v>
                </c:pt>
                <c:pt idx="36">
                  <c:v>426.49</c:v>
                </c:pt>
                <c:pt idx="37">
                  <c:v>426.49</c:v>
                </c:pt>
                <c:pt idx="38">
                  <c:v>426.49</c:v>
                </c:pt>
                <c:pt idx="39">
                  <c:v>426.49</c:v>
                </c:pt>
                <c:pt idx="40">
                  <c:v>426.49</c:v>
                </c:pt>
                <c:pt idx="41">
                  <c:v>426.49</c:v>
                </c:pt>
                <c:pt idx="42">
                  <c:v>426.49</c:v>
                </c:pt>
                <c:pt idx="43">
                  <c:v>426.49</c:v>
                </c:pt>
                <c:pt idx="44">
                  <c:v>426.49</c:v>
                </c:pt>
                <c:pt idx="45">
                  <c:v>426.49</c:v>
                </c:pt>
                <c:pt idx="46">
                  <c:v>426.49</c:v>
                </c:pt>
                <c:pt idx="47">
                  <c:v>426.49</c:v>
                </c:pt>
                <c:pt idx="48">
                  <c:v>426.49</c:v>
                </c:pt>
                <c:pt idx="49">
                  <c:v>426.49</c:v>
                </c:pt>
                <c:pt idx="50">
                  <c:v>426.49</c:v>
                </c:pt>
                <c:pt idx="51">
                  <c:v>426.49</c:v>
                </c:pt>
                <c:pt idx="52">
                  <c:v>426.49</c:v>
                </c:pt>
                <c:pt idx="53">
                  <c:v>426.49</c:v>
                </c:pt>
                <c:pt idx="54">
                  <c:v>426.49</c:v>
                </c:pt>
                <c:pt idx="55">
                  <c:v>426.49</c:v>
                </c:pt>
                <c:pt idx="56">
                  <c:v>426.49</c:v>
                </c:pt>
                <c:pt idx="57">
                  <c:v>426.49</c:v>
                </c:pt>
                <c:pt idx="58">
                  <c:v>426.49</c:v>
                </c:pt>
                <c:pt idx="59">
                  <c:v>426.49</c:v>
                </c:pt>
                <c:pt idx="60">
                  <c:v>426.49</c:v>
                </c:pt>
                <c:pt idx="61">
                  <c:v>426.49</c:v>
                </c:pt>
                <c:pt idx="62">
                  <c:v>426.49</c:v>
                </c:pt>
                <c:pt idx="63">
                  <c:v>426.49</c:v>
                </c:pt>
                <c:pt idx="64">
                  <c:v>426.49</c:v>
                </c:pt>
                <c:pt idx="65">
                  <c:v>426.49</c:v>
                </c:pt>
                <c:pt idx="66">
                  <c:v>426.49</c:v>
                </c:pt>
                <c:pt idx="67">
                  <c:v>426.49</c:v>
                </c:pt>
                <c:pt idx="68">
                  <c:v>426.49</c:v>
                </c:pt>
                <c:pt idx="69">
                  <c:v>426.49</c:v>
                </c:pt>
                <c:pt idx="70">
                  <c:v>426.49</c:v>
                </c:pt>
                <c:pt idx="71">
                  <c:v>426.49</c:v>
                </c:pt>
                <c:pt idx="72">
                  <c:v>426.49</c:v>
                </c:pt>
                <c:pt idx="73">
                  <c:v>426.49</c:v>
                </c:pt>
                <c:pt idx="74">
                  <c:v>426.49</c:v>
                </c:pt>
                <c:pt idx="75">
                  <c:v>426.49</c:v>
                </c:pt>
                <c:pt idx="76">
                  <c:v>426.49</c:v>
                </c:pt>
                <c:pt idx="77">
                  <c:v>426.49</c:v>
                </c:pt>
                <c:pt idx="78">
                  <c:v>426.49</c:v>
                </c:pt>
                <c:pt idx="79">
                  <c:v>426.49</c:v>
                </c:pt>
                <c:pt idx="80">
                  <c:v>426.49</c:v>
                </c:pt>
                <c:pt idx="81">
                  <c:v>426.49</c:v>
                </c:pt>
                <c:pt idx="82">
                  <c:v>426.49</c:v>
                </c:pt>
                <c:pt idx="83">
                  <c:v>426.49</c:v>
                </c:pt>
                <c:pt idx="84">
                  <c:v>426.49</c:v>
                </c:pt>
                <c:pt idx="85">
                  <c:v>426.49</c:v>
                </c:pt>
                <c:pt idx="86">
                  <c:v>426.49</c:v>
                </c:pt>
                <c:pt idx="87">
                  <c:v>426.49</c:v>
                </c:pt>
                <c:pt idx="88">
                  <c:v>426.49</c:v>
                </c:pt>
                <c:pt idx="89">
                  <c:v>426.49</c:v>
                </c:pt>
                <c:pt idx="90">
                  <c:v>426.49</c:v>
                </c:pt>
                <c:pt idx="91">
                  <c:v>426.49</c:v>
                </c:pt>
                <c:pt idx="92">
                  <c:v>426.49</c:v>
                </c:pt>
                <c:pt idx="93">
                  <c:v>426.49</c:v>
                </c:pt>
                <c:pt idx="94">
                  <c:v>426.49</c:v>
                </c:pt>
                <c:pt idx="95">
                  <c:v>426.49</c:v>
                </c:pt>
                <c:pt idx="96">
                  <c:v>426.49</c:v>
                </c:pt>
                <c:pt idx="97">
                  <c:v>426.49</c:v>
                </c:pt>
                <c:pt idx="98">
                  <c:v>426.49</c:v>
                </c:pt>
                <c:pt idx="99">
                  <c:v>426.49</c:v>
                </c:pt>
                <c:pt idx="100">
                  <c:v>426.49</c:v>
                </c:pt>
                <c:pt idx="101">
                  <c:v>426.49</c:v>
                </c:pt>
                <c:pt idx="102">
                  <c:v>426.49</c:v>
                </c:pt>
                <c:pt idx="103">
                  <c:v>426.49</c:v>
                </c:pt>
                <c:pt idx="104">
                  <c:v>426.49</c:v>
                </c:pt>
                <c:pt idx="105">
                  <c:v>426.49</c:v>
                </c:pt>
                <c:pt idx="106">
                  <c:v>426.49</c:v>
                </c:pt>
                <c:pt idx="107">
                  <c:v>426.49</c:v>
                </c:pt>
                <c:pt idx="108">
                  <c:v>426.49</c:v>
                </c:pt>
                <c:pt idx="109">
                  <c:v>426.49</c:v>
                </c:pt>
                <c:pt idx="110">
                  <c:v>426.49</c:v>
                </c:pt>
                <c:pt idx="111">
                  <c:v>426.49</c:v>
                </c:pt>
                <c:pt idx="112">
                  <c:v>426.49</c:v>
                </c:pt>
                <c:pt idx="113">
                  <c:v>426.49</c:v>
                </c:pt>
                <c:pt idx="114">
                  <c:v>426.49</c:v>
                </c:pt>
                <c:pt idx="115">
                  <c:v>426.49</c:v>
                </c:pt>
                <c:pt idx="116">
                  <c:v>426.49</c:v>
                </c:pt>
                <c:pt idx="117">
                  <c:v>426.49</c:v>
                </c:pt>
                <c:pt idx="118">
                  <c:v>426.49</c:v>
                </c:pt>
                <c:pt idx="119">
                  <c:v>426.49</c:v>
                </c:pt>
                <c:pt idx="120">
                  <c:v>426.49</c:v>
                </c:pt>
                <c:pt idx="121">
                  <c:v>426.49</c:v>
                </c:pt>
                <c:pt idx="122">
                  <c:v>426.49</c:v>
                </c:pt>
                <c:pt idx="123">
                  <c:v>426.49</c:v>
                </c:pt>
                <c:pt idx="124">
                  <c:v>426.49</c:v>
                </c:pt>
                <c:pt idx="125">
                  <c:v>426.49</c:v>
                </c:pt>
                <c:pt idx="126">
                  <c:v>426.49</c:v>
                </c:pt>
                <c:pt idx="127">
                  <c:v>426.49</c:v>
                </c:pt>
                <c:pt idx="128">
                  <c:v>426.49</c:v>
                </c:pt>
                <c:pt idx="129">
                  <c:v>426.49</c:v>
                </c:pt>
                <c:pt idx="130">
                  <c:v>426.49</c:v>
                </c:pt>
                <c:pt idx="131">
                  <c:v>426.49</c:v>
                </c:pt>
                <c:pt idx="132">
                  <c:v>426.49</c:v>
                </c:pt>
                <c:pt idx="133">
                  <c:v>426.49</c:v>
                </c:pt>
                <c:pt idx="134">
                  <c:v>426.49</c:v>
                </c:pt>
                <c:pt idx="135">
                  <c:v>426.49</c:v>
                </c:pt>
                <c:pt idx="136">
                  <c:v>426.49</c:v>
                </c:pt>
                <c:pt idx="137">
                  <c:v>426.49</c:v>
                </c:pt>
                <c:pt idx="138">
                  <c:v>426.49</c:v>
                </c:pt>
                <c:pt idx="139">
                  <c:v>426.49</c:v>
                </c:pt>
                <c:pt idx="140">
                  <c:v>426.49</c:v>
                </c:pt>
                <c:pt idx="141">
                  <c:v>426.49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AC8-4BAC-B4D3-AA6772886F85}"/>
            </c:ext>
          </c:extLst>
        </c:ser>
        <c:ser>
          <c:idx val="2"/>
          <c:order val="2"/>
          <c:tx>
            <c:strRef>
              <c:f>[2]Tramadol!$D$1</c:f>
              <c:strCache>
                <c:ptCount val="1"/>
                <c:pt idx="0">
                  <c:v>NE England average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[2]Tramadol!$D$2:$D$143</c:f>
              <c:numCache>
                <c:formatCode>General</c:formatCode>
                <c:ptCount val="142"/>
                <c:pt idx="0">
                  <c:v>791.39</c:v>
                </c:pt>
                <c:pt idx="1">
                  <c:v>791.39</c:v>
                </c:pt>
                <c:pt idx="2">
                  <c:v>791.39</c:v>
                </c:pt>
                <c:pt idx="3">
                  <c:v>791.39</c:v>
                </c:pt>
                <c:pt idx="4">
                  <c:v>791.39</c:v>
                </c:pt>
                <c:pt idx="5">
                  <c:v>791.39</c:v>
                </c:pt>
                <c:pt idx="6">
                  <c:v>791.39</c:v>
                </c:pt>
                <c:pt idx="7">
                  <c:v>791.39</c:v>
                </c:pt>
                <c:pt idx="8">
                  <c:v>791.39</c:v>
                </c:pt>
                <c:pt idx="9">
                  <c:v>791.39</c:v>
                </c:pt>
                <c:pt idx="10">
                  <c:v>791.39</c:v>
                </c:pt>
                <c:pt idx="11">
                  <c:v>791.39</c:v>
                </c:pt>
                <c:pt idx="12">
                  <c:v>791.39</c:v>
                </c:pt>
                <c:pt idx="13">
                  <c:v>791.39</c:v>
                </c:pt>
                <c:pt idx="14">
                  <c:v>791.39</c:v>
                </c:pt>
                <c:pt idx="15">
                  <c:v>791.39</c:v>
                </c:pt>
                <c:pt idx="16">
                  <c:v>791.39</c:v>
                </c:pt>
                <c:pt idx="17">
                  <c:v>791.39</c:v>
                </c:pt>
                <c:pt idx="18">
                  <c:v>791.39</c:v>
                </c:pt>
                <c:pt idx="19">
                  <c:v>791.39</c:v>
                </c:pt>
                <c:pt idx="20">
                  <c:v>791.39</c:v>
                </c:pt>
                <c:pt idx="21">
                  <c:v>791.39</c:v>
                </c:pt>
                <c:pt idx="22">
                  <c:v>791.39</c:v>
                </c:pt>
                <c:pt idx="23">
                  <c:v>791.39</c:v>
                </c:pt>
                <c:pt idx="24">
                  <c:v>791.39</c:v>
                </c:pt>
                <c:pt idx="25">
                  <c:v>791.39</c:v>
                </c:pt>
                <c:pt idx="26">
                  <c:v>791.39</c:v>
                </c:pt>
                <c:pt idx="27">
                  <c:v>791.39</c:v>
                </c:pt>
                <c:pt idx="28">
                  <c:v>791.39</c:v>
                </c:pt>
                <c:pt idx="29">
                  <c:v>791.39</c:v>
                </c:pt>
                <c:pt idx="30">
                  <c:v>791.39</c:v>
                </c:pt>
                <c:pt idx="31">
                  <c:v>791.39</c:v>
                </c:pt>
                <c:pt idx="32">
                  <c:v>791.39</c:v>
                </c:pt>
                <c:pt idx="33">
                  <c:v>791.39</c:v>
                </c:pt>
                <c:pt idx="34">
                  <c:v>791.39</c:v>
                </c:pt>
                <c:pt idx="35">
                  <c:v>791.39</c:v>
                </c:pt>
                <c:pt idx="36">
                  <c:v>791.39</c:v>
                </c:pt>
                <c:pt idx="37">
                  <c:v>791.39</c:v>
                </c:pt>
                <c:pt idx="38">
                  <c:v>791.39</c:v>
                </c:pt>
                <c:pt idx="39">
                  <c:v>791.39</c:v>
                </c:pt>
                <c:pt idx="40">
                  <c:v>791.39</c:v>
                </c:pt>
                <c:pt idx="41">
                  <c:v>791.39</c:v>
                </c:pt>
                <c:pt idx="42">
                  <c:v>791.39</c:v>
                </c:pt>
                <c:pt idx="43">
                  <c:v>791.39</c:v>
                </c:pt>
                <c:pt idx="44">
                  <c:v>791.39</c:v>
                </c:pt>
                <c:pt idx="45">
                  <c:v>791.39</c:v>
                </c:pt>
                <c:pt idx="46">
                  <c:v>791.39</c:v>
                </c:pt>
                <c:pt idx="47">
                  <c:v>791.39</c:v>
                </c:pt>
                <c:pt idx="48">
                  <c:v>791.39</c:v>
                </c:pt>
                <c:pt idx="49">
                  <c:v>791.39</c:v>
                </c:pt>
                <c:pt idx="50">
                  <c:v>791.39</c:v>
                </c:pt>
                <c:pt idx="51">
                  <c:v>791.39</c:v>
                </c:pt>
                <c:pt idx="52">
                  <c:v>791.39</c:v>
                </c:pt>
                <c:pt idx="53">
                  <c:v>791.39</c:v>
                </c:pt>
                <c:pt idx="54">
                  <c:v>791.39</c:v>
                </c:pt>
                <c:pt idx="55">
                  <c:v>791.39</c:v>
                </c:pt>
                <c:pt idx="56">
                  <c:v>791.39</c:v>
                </c:pt>
                <c:pt idx="57">
                  <c:v>791.39</c:v>
                </c:pt>
                <c:pt idx="58">
                  <c:v>791.39</c:v>
                </c:pt>
                <c:pt idx="59">
                  <c:v>791.39</c:v>
                </c:pt>
                <c:pt idx="60">
                  <c:v>791.39</c:v>
                </c:pt>
                <c:pt idx="61">
                  <c:v>791.39</c:v>
                </c:pt>
                <c:pt idx="62">
                  <c:v>791.39</c:v>
                </c:pt>
                <c:pt idx="63">
                  <c:v>791.39</c:v>
                </c:pt>
                <c:pt idx="64">
                  <c:v>791.39</c:v>
                </c:pt>
                <c:pt idx="65">
                  <c:v>791.39</c:v>
                </c:pt>
                <c:pt idx="66">
                  <c:v>791.39</c:v>
                </c:pt>
                <c:pt idx="67">
                  <c:v>791.39</c:v>
                </c:pt>
                <c:pt idx="68">
                  <c:v>791.39</c:v>
                </c:pt>
                <c:pt idx="69">
                  <c:v>791.39</c:v>
                </c:pt>
                <c:pt idx="70">
                  <c:v>791.39</c:v>
                </c:pt>
                <c:pt idx="71">
                  <c:v>791.39</c:v>
                </c:pt>
                <c:pt idx="72">
                  <c:v>791.39</c:v>
                </c:pt>
                <c:pt idx="73">
                  <c:v>791.39</c:v>
                </c:pt>
                <c:pt idx="74">
                  <c:v>791.39</c:v>
                </c:pt>
                <c:pt idx="75">
                  <c:v>791.39</c:v>
                </c:pt>
                <c:pt idx="76">
                  <c:v>791.39</c:v>
                </c:pt>
                <c:pt idx="77">
                  <c:v>791.39</c:v>
                </c:pt>
                <c:pt idx="78">
                  <c:v>791.39</c:v>
                </c:pt>
                <c:pt idx="79">
                  <c:v>791.39</c:v>
                </c:pt>
                <c:pt idx="80">
                  <c:v>791.39</c:v>
                </c:pt>
                <c:pt idx="81">
                  <c:v>791.39</c:v>
                </c:pt>
                <c:pt idx="82">
                  <c:v>791.39</c:v>
                </c:pt>
                <c:pt idx="83">
                  <c:v>791.39</c:v>
                </c:pt>
                <c:pt idx="84">
                  <c:v>791.39</c:v>
                </c:pt>
                <c:pt idx="85">
                  <c:v>791.39</c:v>
                </c:pt>
                <c:pt idx="86">
                  <c:v>791.39</c:v>
                </c:pt>
                <c:pt idx="87">
                  <c:v>791.39</c:v>
                </c:pt>
                <c:pt idx="88">
                  <c:v>791.39</c:v>
                </c:pt>
                <c:pt idx="89">
                  <c:v>791.39</c:v>
                </c:pt>
                <c:pt idx="90">
                  <c:v>791.39</c:v>
                </c:pt>
                <c:pt idx="91">
                  <c:v>791.39</c:v>
                </c:pt>
                <c:pt idx="92">
                  <c:v>791.39</c:v>
                </c:pt>
                <c:pt idx="93">
                  <c:v>791.39</c:v>
                </c:pt>
                <c:pt idx="94">
                  <c:v>791.39</c:v>
                </c:pt>
                <c:pt idx="95">
                  <c:v>791.39</c:v>
                </c:pt>
                <c:pt idx="96">
                  <c:v>791.39</c:v>
                </c:pt>
                <c:pt idx="97">
                  <c:v>791.39</c:v>
                </c:pt>
                <c:pt idx="98">
                  <c:v>791.39</c:v>
                </c:pt>
                <c:pt idx="99">
                  <c:v>791.39</c:v>
                </c:pt>
                <c:pt idx="100">
                  <c:v>791.39</c:v>
                </c:pt>
                <c:pt idx="101">
                  <c:v>791.39</c:v>
                </c:pt>
                <c:pt idx="102">
                  <c:v>791.39</c:v>
                </c:pt>
                <c:pt idx="103">
                  <c:v>791.39</c:v>
                </c:pt>
                <c:pt idx="104">
                  <c:v>791.39</c:v>
                </c:pt>
                <c:pt idx="105">
                  <c:v>791.39</c:v>
                </c:pt>
                <c:pt idx="106">
                  <c:v>791.39</c:v>
                </c:pt>
                <c:pt idx="107">
                  <c:v>791.39</c:v>
                </c:pt>
                <c:pt idx="108">
                  <c:v>791.39</c:v>
                </c:pt>
                <c:pt idx="109">
                  <c:v>791.39</c:v>
                </c:pt>
                <c:pt idx="110">
                  <c:v>791.39</c:v>
                </c:pt>
                <c:pt idx="111">
                  <c:v>791.39</c:v>
                </c:pt>
                <c:pt idx="112">
                  <c:v>791.39</c:v>
                </c:pt>
                <c:pt idx="113">
                  <c:v>791.39</c:v>
                </c:pt>
                <c:pt idx="114">
                  <c:v>791.39</c:v>
                </c:pt>
                <c:pt idx="115">
                  <c:v>791.39</c:v>
                </c:pt>
                <c:pt idx="116">
                  <c:v>791.39</c:v>
                </c:pt>
                <c:pt idx="117">
                  <c:v>791.39</c:v>
                </c:pt>
                <c:pt idx="118">
                  <c:v>791.39</c:v>
                </c:pt>
                <c:pt idx="119">
                  <c:v>791.39</c:v>
                </c:pt>
                <c:pt idx="120">
                  <c:v>791.39</c:v>
                </c:pt>
                <c:pt idx="121">
                  <c:v>791.39</c:v>
                </c:pt>
                <c:pt idx="122">
                  <c:v>791.39</c:v>
                </c:pt>
                <c:pt idx="123">
                  <c:v>791.39</c:v>
                </c:pt>
                <c:pt idx="124">
                  <c:v>791.39</c:v>
                </c:pt>
                <c:pt idx="125">
                  <c:v>791.39</c:v>
                </c:pt>
                <c:pt idx="126">
                  <c:v>791.39</c:v>
                </c:pt>
                <c:pt idx="127">
                  <c:v>791.39</c:v>
                </c:pt>
                <c:pt idx="128">
                  <c:v>791.39</c:v>
                </c:pt>
                <c:pt idx="129">
                  <c:v>791.39</c:v>
                </c:pt>
                <c:pt idx="130">
                  <c:v>791.39</c:v>
                </c:pt>
                <c:pt idx="131">
                  <c:v>791.39</c:v>
                </c:pt>
                <c:pt idx="132">
                  <c:v>791.39</c:v>
                </c:pt>
                <c:pt idx="133">
                  <c:v>791.39</c:v>
                </c:pt>
                <c:pt idx="134">
                  <c:v>791.39</c:v>
                </c:pt>
                <c:pt idx="135">
                  <c:v>791.39</c:v>
                </c:pt>
                <c:pt idx="136">
                  <c:v>791.39</c:v>
                </c:pt>
                <c:pt idx="137">
                  <c:v>791.39</c:v>
                </c:pt>
                <c:pt idx="138">
                  <c:v>791.39</c:v>
                </c:pt>
                <c:pt idx="139">
                  <c:v>791.39</c:v>
                </c:pt>
                <c:pt idx="140">
                  <c:v>791.39</c:v>
                </c:pt>
                <c:pt idx="141">
                  <c:v>791.39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BAC8-4BAC-B4D3-AA6772886F85}"/>
            </c:ext>
          </c:extLst>
        </c:ser>
        <c:ser>
          <c:idx val="3"/>
          <c:order val="3"/>
          <c:tx>
            <c:strRef>
              <c:f>[2]Tramadol!$E$1</c:f>
              <c:strCache>
                <c:ptCount val="1"/>
                <c:pt idx="0">
                  <c:v>Wales average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[2]Tramadol!$E$2:$E$143</c:f>
              <c:numCache>
                <c:formatCode>General</c:formatCode>
                <c:ptCount val="142"/>
                <c:pt idx="0">
                  <c:v>487.23</c:v>
                </c:pt>
                <c:pt idx="1">
                  <c:v>487.23</c:v>
                </c:pt>
                <c:pt idx="2">
                  <c:v>487.23</c:v>
                </c:pt>
                <c:pt idx="3">
                  <c:v>487.23</c:v>
                </c:pt>
                <c:pt idx="4">
                  <c:v>487.23</c:v>
                </c:pt>
                <c:pt idx="5">
                  <c:v>487.23</c:v>
                </c:pt>
                <c:pt idx="6">
                  <c:v>487.23</c:v>
                </c:pt>
                <c:pt idx="7">
                  <c:v>487.23</c:v>
                </c:pt>
                <c:pt idx="8">
                  <c:v>487.23</c:v>
                </c:pt>
                <c:pt idx="9">
                  <c:v>487.23</c:v>
                </c:pt>
                <c:pt idx="10">
                  <c:v>487.23</c:v>
                </c:pt>
                <c:pt idx="11">
                  <c:v>487.23</c:v>
                </c:pt>
                <c:pt idx="12">
                  <c:v>487.23</c:v>
                </c:pt>
                <c:pt idx="13">
                  <c:v>487.23</c:v>
                </c:pt>
                <c:pt idx="14">
                  <c:v>487.23</c:v>
                </c:pt>
                <c:pt idx="15">
                  <c:v>487.23</c:v>
                </c:pt>
                <c:pt idx="16">
                  <c:v>487.23</c:v>
                </c:pt>
                <c:pt idx="17">
                  <c:v>487.23</c:v>
                </c:pt>
                <c:pt idx="18">
                  <c:v>487.23</c:v>
                </c:pt>
                <c:pt idx="19">
                  <c:v>487.23</c:v>
                </c:pt>
                <c:pt idx="20">
                  <c:v>487.23</c:v>
                </c:pt>
                <c:pt idx="21">
                  <c:v>487.23</c:v>
                </c:pt>
                <c:pt idx="22">
                  <c:v>487.23</c:v>
                </c:pt>
                <c:pt idx="23">
                  <c:v>487.23</c:v>
                </c:pt>
                <c:pt idx="24">
                  <c:v>487.23</c:v>
                </c:pt>
                <c:pt idx="25">
                  <c:v>487.23</c:v>
                </c:pt>
                <c:pt idx="26">
                  <c:v>487.23</c:v>
                </c:pt>
                <c:pt idx="27">
                  <c:v>487.23</c:v>
                </c:pt>
                <c:pt idx="28">
                  <c:v>487.23</c:v>
                </c:pt>
                <c:pt idx="29">
                  <c:v>487.23</c:v>
                </c:pt>
                <c:pt idx="30">
                  <c:v>487.23</c:v>
                </c:pt>
                <c:pt idx="31">
                  <c:v>487.23</c:v>
                </c:pt>
                <c:pt idx="32">
                  <c:v>487.23</c:v>
                </c:pt>
                <c:pt idx="33">
                  <c:v>487.23</c:v>
                </c:pt>
                <c:pt idx="34">
                  <c:v>487.23</c:v>
                </c:pt>
                <c:pt idx="35">
                  <c:v>487.23</c:v>
                </c:pt>
                <c:pt idx="36">
                  <c:v>487.23</c:v>
                </c:pt>
                <c:pt idx="37">
                  <c:v>487.23</c:v>
                </c:pt>
                <c:pt idx="38">
                  <c:v>487.23</c:v>
                </c:pt>
                <c:pt idx="39">
                  <c:v>487.23</c:v>
                </c:pt>
                <c:pt idx="40">
                  <c:v>487.23</c:v>
                </c:pt>
                <c:pt idx="41">
                  <c:v>487.23</c:v>
                </c:pt>
                <c:pt idx="42">
                  <c:v>487.23</c:v>
                </c:pt>
                <c:pt idx="43">
                  <c:v>487.23</c:v>
                </c:pt>
                <c:pt idx="44">
                  <c:v>487.23</c:v>
                </c:pt>
                <c:pt idx="45">
                  <c:v>487.23</c:v>
                </c:pt>
                <c:pt idx="46">
                  <c:v>487.23</c:v>
                </c:pt>
                <c:pt idx="47">
                  <c:v>487.23</c:v>
                </c:pt>
                <c:pt idx="48">
                  <c:v>487.23</c:v>
                </c:pt>
                <c:pt idx="49">
                  <c:v>487.23</c:v>
                </c:pt>
                <c:pt idx="50">
                  <c:v>487.23</c:v>
                </c:pt>
                <c:pt idx="51">
                  <c:v>487.23</c:v>
                </c:pt>
                <c:pt idx="52">
                  <c:v>487.23</c:v>
                </c:pt>
                <c:pt idx="53">
                  <c:v>487.23</c:v>
                </c:pt>
                <c:pt idx="54">
                  <c:v>487.23</c:v>
                </c:pt>
                <c:pt idx="55">
                  <c:v>487.23</c:v>
                </c:pt>
                <c:pt idx="56">
                  <c:v>487.23</c:v>
                </c:pt>
                <c:pt idx="57">
                  <c:v>487.23</c:v>
                </c:pt>
                <c:pt idx="58">
                  <c:v>487.23</c:v>
                </c:pt>
                <c:pt idx="59">
                  <c:v>487.23</c:v>
                </c:pt>
                <c:pt idx="60">
                  <c:v>487.23</c:v>
                </c:pt>
                <c:pt idx="61">
                  <c:v>487.23</c:v>
                </c:pt>
                <c:pt idx="62">
                  <c:v>487.23</c:v>
                </c:pt>
                <c:pt idx="63">
                  <c:v>487.23</c:v>
                </c:pt>
                <c:pt idx="64">
                  <c:v>487.23</c:v>
                </c:pt>
                <c:pt idx="65">
                  <c:v>487.23</c:v>
                </c:pt>
                <c:pt idx="66">
                  <c:v>487.23</c:v>
                </c:pt>
                <c:pt idx="67">
                  <c:v>487.23</c:v>
                </c:pt>
                <c:pt idx="68">
                  <c:v>487.23</c:v>
                </c:pt>
                <c:pt idx="69">
                  <c:v>487.23</c:v>
                </c:pt>
                <c:pt idx="70">
                  <c:v>487.23</c:v>
                </c:pt>
                <c:pt idx="71">
                  <c:v>487.23</c:v>
                </c:pt>
                <c:pt idx="72">
                  <c:v>487.23</c:v>
                </c:pt>
                <c:pt idx="73">
                  <c:v>487.23</c:v>
                </c:pt>
                <c:pt idx="74">
                  <c:v>487.23</c:v>
                </c:pt>
                <c:pt idx="75">
                  <c:v>487.23</c:v>
                </c:pt>
                <c:pt idx="76">
                  <c:v>487.23</c:v>
                </c:pt>
                <c:pt idx="77">
                  <c:v>487.23</c:v>
                </c:pt>
                <c:pt idx="78">
                  <c:v>487.23</c:v>
                </c:pt>
                <c:pt idx="79">
                  <c:v>487.23</c:v>
                </c:pt>
                <c:pt idx="80">
                  <c:v>487.23</c:v>
                </c:pt>
                <c:pt idx="81">
                  <c:v>487.23</c:v>
                </c:pt>
                <c:pt idx="82">
                  <c:v>487.23</c:v>
                </c:pt>
                <c:pt idx="83">
                  <c:v>487.23</c:v>
                </c:pt>
                <c:pt idx="84">
                  <c:v>487.23</c:v>
                </c:pt>
                <c:pt idx="85">
                  <c:v>487.23</c:v>
                </c:pt>
                <c:pt idx="86">
                  <c:v>487.23</c:v>
                </c:pt>
                <c:pt idx="87">
                  <c:v>487.23</c:v>
                </c:pt>
                <c:pt idx="88">
                  <c:v>487.23</c:v>
                </c:pt>
                <c:pt idx="89">
                  <c:v>487.23</c:v>
                </c:pt>
                <c:pt idx="90">
                  <c:v>487.23</c:v>
                </c:pt>
                <c:pt idx="91">
                  <c:v>487.23</c:v>
                </c:pt>
                <c:pt idx="92">
                  <c:v>487.23</c:v>
                </c:pt>
                <c:pt idx="93">
                  <c:v>487.23</c:v>
                </c:pt>
                <c:pt idx="94">
                  <c:v>487.23</c:v>
                </c:pt>
                <c:pt idx="95">
                  <c:v>487.23</c:v>
                </c:pt>
                <c:pt idx="96">
                  <c:v>487.23</c:v>
                </c:pt>
                <c:pt idx="97">
                  <c:v>487.23</c:v>
                </c:pt>
                <c:pt idx="98">
                  <c:v>487.23</c:v>
                </c:pt>
                <c:pt idx="99">
                  <c:v>487.23</c:v>
                </c:pt>
                <c:pt idx="100">
                  <c:v>487.23</c:v>
                </c:pt>
                <c:pt idx="101">
                  <c:v>487.23</c:v>
                </c:pt>
                <c:pt idx="102">
                  <c:v>487.23</c:v>
                </c:pt>
                <c:pt idx="103">
                  <c:v>487.23</c:v>
                </c:pt>
                <c:pt idx="104">
                  <c:v>487.23</c:v>
                </c:pt>
                <c:pt idx="105">
                  <c:v>487.23</c:v>
                </c:pt>
                <c:pt idx="106">
                  <c:v>487.23</c:v>
                </c:pt>
                <c:pt idx="107">
                  <c:v>487.23</c:v>
                </c:pt>
                <c:pt idx="108">
                  <c:v>487.23</c:v>
                </c:pt>
                <c:pt idx="109">
                  <c:v>487.23</c:v>
                </c:pt>
                <c:pt idx="110">
                  <c:v>487.23</c:v>
                </c:pt>
                <c:pt idx="111">
                  <c:v>487.23</c:v>
                </c:pt>
                <c:pt idx="112">
                  <c:v>487.23</c:v>
                </c:pt>
                <c:pt idx="113">
                  <c:v>487.23</c:v>
                </c:pt>
                <c:pt idx="114">
                  <c:v>487.23</c:v>
                </c:pt>
                <c:pt idx="115">
                  <c:v>487.23</c:v>
                </c:pt>
                <c:pt idx="116">
                  <c:v>487.23</c:v>
                </c:pt>
                <c:pt idx="117">
                  <c:v>487.23</c:v>
                </c:pt>
                <c:pt idx="118">
                  <c:v>487.23</c:v>
                </c:pt>
                <c:pt idx="119">
                  <c:v>487.23</c:v>
                </c:pt>
                <c:pt idx="120">
                  <c:v>487.23</c:v>
                </c:pt>
                <c:pt idx="121">
                  <c:v>487.23</c:v>
                </c:pt>
                <c:pt idx="122">
                  <c:v>487.23</c:v>
                </c:pt>
                <c:pt idx="123">
                  <c:v>487.23</c:v>
                </c:pt>
                <c:pt idx="124">
                  <c:v>487.23</c:v>
                </c:pt>
                <c:pt idx="125">
                  <c:v>487.23</c:v>
                </c:pt>
                <c:pt idx="126">
                  <c:v>487.23</c:v>
                </c:pt>
                <c:pt idx="127">
                  <c:v>487.23</c:v>
                </c:pt>
                <c:pt idx="128">
                  <c:v>487.23</c:v>
                </c:pt>
                <c:pt idx="129">
                  <c:v>487.23</c:v>
                </c:pt>
                <c:pt idx="130">
                  <c:v>487.23</c:v>
                </c:pt>
                <c:pt idx="131">
                  <c:v>487.23</c:v>
                </c:pt>
                <c:pt idx="132">
                  <c:v>487.23</c:v>
                </c:pt>
                <c:pt idx="133">
                  <c:v>487.23</c:v>
                </c:pt>
                <c:pt idx="134">
                  <c:v>487.23</c:v>
                </c:pt>
                <c:pt idx="135">
                  <c:v>487.23</c:v>
                </c:pt>
                <c:pt idx="136">
                  <c:v>487.23</c:v>
                </c:pt>
                <c:pt idx="137">
                  <c:v>487.23</c:v>
                </c:pt>
                <c:pt idx="138">
                  <c:v>487.23</c:v>
                </c:pt>
                <c:pt idx="139">
                  <c:v>487.23</c:v>
                </c:pt>
                <c:pt idx="140">
                  <c:v>487.23</c:v>
                </c:pt>
                <c:pt idx="141">
                  <c:v>487.23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BAC8-4BAC-B4D3-AA6772886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711280"/>
        <c:axId val="215715760"/>
      </c:lineChart>
      <c:catAx>
        <c:axId val="2157112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5715760"/>
        <c:crosses val="autoZero"/>
        <c:auto val="1"/>
        <c:lblAlgn val="ctr"/>
        <c:lblOffset val="100"/>
        <c:noMultiLvlLbl val="0"/>
      </c:catAx>
      <c:valAx>
        <c:axId val="21571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DDDs per 1,000 patients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71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100011</xdr:rowOff>
    </xdr:from>
    <xdr:to>
      <xdr:col>20</xdr:col>
      <xdr:colOff>247651</xdr:colOff>
      <xdr:row>30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1F5AFCC-9F79-4610-855D-AE1ECE4431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elanie_davies16_wales_nhs_uk/Documents/Mel%20-%20CPD%20modules/NPI/2022/NPI%20graph%20data%20for%20HEIW%20v1.1%20T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elanie_davies16_wales_nhs_uk/Documents/Mel%20-%20CPD%20modules/NPI/2022/CCG%20vs%20HB%20graphs%20for%20HEIW%20v1.0%20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oid burden"/>
      <sheetName val="Tramadol"/>
      <sheetName val="Gaba and preg"/>
      <sheetName val="Anticoags - CHADsVASc"/>
      <sheetName val="Anticoags - Reviews"/>
      <sheetName val="Anticoags - Monotherapy"/>
      <sheetName val="Antibacterial items"/>
      <sheetName val="4C antimicrobials"/>
      <sheetName val="PPIs"/>
      <sheetName val="Hyps and Anx"/>
      <sheetName val="Yellow Cards - GP"/>
      <sheetName val="Yellow Cards % GP practices"/>
      <sheetName val="Biosimilars"/>
      <sheetName val="Insulin - primary care"/>
      <sheetName val="LVfP"/>
    </sheetNames>
    <sheetDataSet>
      <sheetData sheetId="0"/>
      <sheetData sheetId="1">
        <row r="1">
          <cell r="C1" t="str">
            <v>Dec 2017</v>
          </cell>
          <cell r="D1" t="str">
            <v>Mar 2018</v>
          </cell>
          <cell r="E1" t="str">
            <v>Jun 2018</v>
          </cell>
          <cell r="F1" t="str">
            <v>Sep 2018</v>
          </cell>
          <cell r="G1" t="str">
            <v>Dec 2018</v>
          </cell>
          <cell r="H1" t="str">
            <v>Mar 2019</v>
          </cell>
          <cell r="I1" t="str">
            <v>Jun 2019</v>
          </cell>
          <cell r="J1" t="str">
            <v>Sep 2019</v>
          </cell>
          <cell r="K1" t="str">
            <v>Dec 2019</v>
          </cell>
          <cell r="L1" t="str">
            <v>Mar 2020</v>
          </cell>
          <cell r="M1" t="str">
            <v>Jun 2020</v>
          </cell>
          <cell r="N1" t="str">
            <v>Sep 2020</v>
          </cell>
          <cell r="O1" t="str">
            <v>Dec 2020</v>
          </cell>
        </row>
        <row r="2">
          <cell r="B2" t="str">
            <v>Aneurin Bevan</v>
          </cell>
          <cell r="C2">
            <v>597.5172527192442</v>
          </cell>
          <cell r="D2">
            <v>565.21391232313465</v>
          </cell>
          <cell r="E2">
            <v>564.06971515610564</v>
          </cell>
          <cell r="F2">
            <v>547.49313894820034</v>
          </cell>
          <cell r="G2">
            <v>539.64037256249185</v>
          </cell>
          <cell r="H2">
            <v>506.70715217500981</v>
          </cell>
          <cell r="I2">
            <v>506.13562127909216</v>
          </cell>
          <cell r="J2">
            <v>500.89431410334942</v>
          </cell>
          <cell r="K2">
            <v>492.72131748965484</v>
          </cell>
          <cell r="L2">
            <v>476.69133013178794</v>
          </cell>
          <cell r="M2">
            <v>464.10256893297031</v>
          </cell>
          <cell r="N2">
            <v>452.39467975134653</v>
          </cell>
          <cell r="O2">
            <v>457.31976591316527</v>
          </cell>
        </row>
        <row r="3">
          <cell r="B3" t="str">
            <v>Betsi Cadwaladr</v>
          </cell>
          <cell r="C3">
            <v>621.759600947124</v>
          </cell>
          <cell r="D3">
            <v>591.17441438121432</v>
          </cell>
          <cell r="E3">
            <v>586.69187238242648</v>
          </cell>
          <cell r="F3">
            <v>576.51652640039185</v>
          </cell>
          <cell r="G3">
            <v>577.22938557844759</v>
          </cell>
          <cell r="H3">
            <v>545.44126596654792</v>
          </cell>
          <cell r="I3">
            <v>546.58267132374499</v>
          </cell>
          <cell r="J3">
            <v>549.52168143482072</v>
          </cell>
          <cell r="K3">
            <v>541.60729208396731</v>
          </cell>
          <cell r="L3">
            <v>528.58023729002173</v>
          </cell>
          <cell r="M3">
            <v>519.93798081398859</v>
          </cell>
          <cell r="N3">
            <v>523.3330627922752</v>
          </cell>
          <cell r="O3">
            <v>538.28377097134444</v>
          </cell>
        </row>
        <row r="4">
          <cell r="B4" t="str">
            <v>Cardiff And Vale</v>
          </cell>
          <cell r="C4">
            <v>559.17923011230903</v>
          </cell>
          <cell r="D4">
            <v>526.92741474298475</v>
          </cell>
          <cell r="E4">
            <v>522.29606923014103</v>
          </cell>
          <cell r="F4">
            <v>499.64362444765578</v>
          </cell>
          <cell r="G4">
            <v>483.29830077733658</v>
          </cell>
          <cell r="H4">
            <v>451.297965739738</v>
          </cell>
          <cell r="I4">
            <v>441.07403794400147</v>
          </cell>
          <cell r="J4">
            <v>435.3587673956763</v>
          </cell>
          <cell r="K4">
            <v>421.84495997200605</v>
          </cell>
          <cell r="L4">
            <v>401.70242389714673</v>
          </cell>
          <cell r="M4">
            <v>386.1116013928455</v>
          </cell>
          <cell r="N4">
            <v>385.32662556502135</v>
          </cell>
          <cell r="O4">
            <v>386.88282291585762</v>
          </cell>
        </row>
        <row r="5">
          <cell r="B5" t="str">
            <v>Cwm Taf Morgannwg</v>
          </cell>
          <cell r="C5">
            <v>699.07288882514354</v>
          </cell>
          <cell r="D5">
            <v>666.64249061250325</v>
          </cell>
          <cell r="E5">
            <v>660.76345069509853</v>
          </cell>
          <cell r="F5">
            <v>644.97005487000411</v>
          </cell>
          <cell r="G5">
            <v>640.98166924539305</v>
          </cell>
          <cell r="H5">
            <v>605.02915142853612</v>
          </cell>
          <cell r="I5">
            <v>601.52931874127762</v>
          </cell>
          <cell r="J5">
            <v>600.4747009720528</v>
          </cell>
          <cell r="K5">
            <v>589.98818133279588</v>
          </cell>
          <cell r="L5">
            <v>575.00901432962337</v>
          </cell>
          <cell r="M5">
            <v>567.04641022400654</v>
          </cell>
          <cell r="N5">
            <v>568.31930862177512</v>
          </cell>
          <cell r="O5">
            <v>575.09849822055025</v>
          </cell>
        </row>
        <row r="6">
          <cell r="B6" t="str">
            <v>Hywel Dda</v>
          </cell>
          <cell r="C6">
            <v>620.12142186255971</v>
          </cell>
          <cell r="D6">
            <v>587.46106314163353</v>
          </cell>
          <cell r="E6">
            <v>572.16666086057148</v>
          </cell>
          <cell r="F6">
            <v>561.71150982310837</v>
          </cell>
          <cell r="G6">
            <v>570.74194523731501</v>
          </cell>
          <cell r="H6">
            <v>537.52313683806608</v>
          </cell>
          <cell r="I6">
            <v>533.74270850358334</v>
          </cell>
          <cell r="J6">
            <v>535.19549855517039</v>
          </cell>
          <cell r="K6">
            <v>527.81949398741278</v>
          </cell>
          <cell r="L6">
            <v>507.10407424298762</v>
          </cell>
          <cell r="M6">
            <v>498.58928205227937</v>
          </cell>
          <cell r="N6">
            <v>487.0265739499057</v>
          </cell>
          <cell r="O6">
            <v>497.05564587983247</v>
          </cell>
        </row>
        <row r="7">
          <cell r="B7" t="str">
            <v>Powys</v>
          </cell>
          <cell r="C7">
            <v>425.70080593020987</v>
          </cell>
          <cell r="D7">
            <v>400.14966980180947</v>
          </cell>
          <cell r="E7">
            <v>412.63174311413161</v>
          </cell>
          <cell r="F7">
            <v>402.59155901058239</v>
          </cell>
          <cell r="G7">
            <v>403.55979491740635</v>
          </cell>
          <cell r="H7">
            <v>380.78856100948707</v>
          </cell>
          <cell r="I7">
            <v>379.75785104118353</v>
          </cell>
          <cell r="J7">
            <v>379.10944779833272</v>
          </cell>
          <cell r="K7">
            <v>371.82348399930618</v>
          </cell>
          <cell r="L7">
            <v>371.42728144635203</v>
          </cell>
          <cell r="M7">
            <v>363.57946114521371</v>
          </cell>
          <cell r="N7">
            <v>365.77684280527308</v>
          </cell>
          <cell r="O7">
            <v>369.71711707662223</v>
          </cell>
        </row>
        <row r="8">
          <cell r="B8" t="str">
            <v>Swansea Bay</v>
          </cell>
          <cell r="C8">
            <v>605.32688830754967</v>
          </cell>
          <cell r="D8">
            <v>582.56723414152361</v>
          </cell>
          <cell r="E8">
            <v>583.22334007218092</v>
          </cell>
          <cell r="F8">
            <v>571.8665071618459</v>
          </cell>
          <cell r="G8">
            <v>568.69386862969168</v>
          </cell>
          <cell r="H8">
            <v>539.36345535633427</v>
          </cell>
          <cell r="I8">
            <v>536.78169602170715</v>
          </cell>
          <cell r="J8">
            <v>534.74344327794677</v>
          </cell>
          <cell r="K8">
            <v>514.94903969848758</v>
          </cell>
          <cell r="L8">
            <v>502.74260963116825</v>
          </cell>
          <cell r="M8">
            <v>498.47182848637027</v>
          </cell>
          <cell r="N8">
            <v>498.52590233905732</v>
          </cell>
          <cell r="O8">
            <v>502.51800485904135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bacterial items"/>
      <sheetName val="4C antimicrobials"/>
      <sheetName val="Gabapentin and Pregabalin"/>
      <sheetName val="Hypnotics and anxiolytics"/>
      <sheetName val="Opioid burden"/>
      <sheetName val="PPIs"/>
      <sheetName val="Tramadol"/>
    </sheetNames>
    <sheetDataSet>
      <sheetData sheetId="0"/>
      <sheetData sheetId="1"/>
      <sheetData sheetId="2"/>
      <sheetData sheetId="3"/>
      <sheetData sheetId="4">
        <row r="1">
          <cell r="C1" t="str">
            <v>England average</v>
          </cell>
          <cell r="D1" t="str">
            <v>NE England average</v>
          </cell>
          <cell r="E1" t="str">
            <v>Wales average</v>
          </cell>
        </row>
        <row r="2">
          <cell r="A2" t="str">
            <v>English CCGs</v>
          </cell>
          <cell r="B2">
            <v>744.98469691699995</v>
          </cell>
          <cell r="C2">
            <v>2918.21</v>
          </cell>
          <cell r="D2">
            <v>4763.25</v>
          </cell>
          <cell r="E2">
            <v>4632</v>
          </cell>
        </row>
        <row r="3">
          <cell r="A3" t="str">
            <v>English CCGs</v>
          </cell>
          <cell r="B3">
            <v>781.48021086200004</v>
          </cell>
          <cell r="C3">
            <v>2918.21</v>
          </cell>
          <cell r="D3">
            <v>4763.25</v>
          </cell>
          <cell r="E3">
            <v>4632</v>
          </cell>
        </row>
        <row r="4">
          <cell r="A4" t="str">
            <v>English CCGs</v>
          </cell>
          <cell r="B4">
            <v>880.45431561800001</v>
          </cell>
          <cell r="C4">
            <v>2918.21</v>
          </cell>
          <cell r="D4">
            <v>4763.25</v>
          </cell>
          <cell r="E4">
            <v>4632</v>
          </cell>
        </row>
        <row r="5">
          <cell r="A5" t="str">
            <v>English CCGs</v>
          </cell>
          <cell r="B5">
            <v>883.08677497899998</v>
          </cell>
          <cell r="C5">
            <v>2918.21</v>
          </cell>
          <cell r="D5">
            <v>4763.25</v>
          </cell>
          <cell r="E5">
            <v>4632</v>
          </cell>
        </row>
        <row r="6">
          <cell r="A6" t="str">
            <v>English CCGs</v>
          </cell>
          <cell r="B6">
            <v>904.651149218</v>
          </cell>
          <cell r="C6">
            <v>2918.21</v>
          </cell>
          <cell r="D6">
            <v>4763.25</v>
          </cell>
          <cell r="E6">
            <v>4632</v>
          </cell>
        </row>
        <row r="7">
          <cell r="A7" t="str">
            <v>English CCGs</v>
          </cell>
          <cell r="B7">
            <v>926.49102428799995</v>
          </cell>
          <cell r="C7">
            <v>2918.21</v>
          </cell>
          <cell r="D7">
            <v>4763.25</v>
          </cell>
          <cell r="E7">
            <v>4632</v>
          </cell>
        </row>
        <row r="8">
          <cell r="A8" t="str">
            <v>English CCGs</v>
          </cell>
          <cell r="B8">
            <v>1012.546854072</v>
          </cell>
          <cell r="C8">
            <v>2918.21</v>
          </cell>
          <cell r="D8">
            <v>4763.25</v>
          </cell>
          <cell r="E8">
            <v>4632</v>
          </cell>
        </row>
        <row r="9">
          <cell r="A9" t="str">
            <v>English CCGs</v>
          </cell>
          <cell r="B9">
            <v>1036.600122864</v>
          </cell>
          <cell r="C9">
            <v>2918.21</v>
          </cell>
          <cell r="D9">
            <v>4763.25</v>
          </cell>
          <cell r="E9">
            <v>4632</v>
          </cell>
        </row>
        <row r="10">
          <cell r="A10" t="str">
            <v>English CCGs</v>
          </cell>
          <cell r="B10">
            <v>1097.595222118</v>
          </cell>
          <cell r="C10">
            <v>2918.21</v>
          </cell>
          <cell r="D10">
            <v>4763.25</v>
          </cell>
          <cell r="E10">
            <v>4632</v>
          </cell>
        </row>
        <row r="11">
          <cell r="A11" t="str">
            <v>English CCGs</v>
          </cell>
          <cell r="B11">
            <v>1102.3423056189999</v>
          </cell>
          <cell r="C11">
            <v>2918.21</v>
          </cell>
          <cell r="D11">
            <v>4763.25</v>
          </cell>
          <cell r="E11">
            <v>4632</v>
          </cell>
        </row>
        <row r="12">
          <cell r="A12" t="str">
            <v>English CCGs</v>
          </cell>
          <cell r="B12">
            <v>1132.677439092</v>
          </cell>
          <cell r="C12">
            <v>2918.21</v>
          </cell>
          <cell r="D12">
            <v>4763.25</v>
          </cell>
          <cell r="E12">
            <v>4632</v>
          </cell>
        </row>
        <row r="13">
          <cell r="A13" t="str">
            <v>English CCGs</v>
          </cell>
          <cell r="B13">
            <v>1162.5388259480001</v>
          </cell>
          <cell r="C13">
            <v>2918.21</v>
          </cell>
          <cell r="D13">
            <v>4763.25</v>
          </cell>
          <cell r="E13">
            <v>4632</v>
          </cell>
        </row>
        <row r="14">
          <cell r="A14" t="str">
            <v>English CCGs</v>
          </cell>
          <cell r="B14">
            <v>1186.9727057939999</v>
          </cell>
          <cell r="C14">
            <v>2918.21</v>
          </cell>
          <cell r="D14">
            <v>4763.25</v>
          </cell>
          <cell r="E14">
            <v>4632</v>
          </cell>
        </row>
        <row r="15">
          <cell r="A15" t="str">
            <v>English CCGs</v>
          </cell>
          <cell r="B15">
            <v>1265.0406935670001</v>
          </cell>
          <cell r="C15">
            <v>2918.21</v>
          </cell>
          <cell r="D15">
            <v>4763.25</v>
          </cell>
          <cell r="E15">
            <v>4632</v>
          </cell>
        </row>
        <row r="16">
          <cell r="A16" t="str">
            <v>English CCGs</v>
          </cell>
          <cell r="B16">
            <v>1325.617822362</v>
          </cell>
          <cell r="C16">
            <v>2918.21</v>
          </cell>
          <cell r="D16">
            <v>4763.25</v>
          </cell>
          <cell r="E16">
            <v>4632</v>
          </cell>
        </row>
        <row r="17">
          <cell r="A17" t="str">
            <v>English CCGs</v>
          </cell>
          <cell r="B17">
            <v>1369.766727255</v>
          </cell>
          <cell r="C17">
            <v>2918.21</v>
          </cell>
          <cell r="D17">
            <v>4763.25</v>
          </cell>
          <cell r="E17">
            <v>4632</v>
          </cell>
        </row>
        <row r="18">
          <cell r="A18" t="str">
            <v>English CCGs</v>
          </cell>
          <cell r="B18">
            <v>1563.737306794</v>
          </cell>
          <cell r="C18">
            <v>2918.21</v>
          </cell>
          <cell r="D18">
            <v>4763.25</v>
          </cell>
          <cell r="E18">
            <v>4632</v>
          </cell>
        </row>
        <row r="19">
          <cell r="A19" t="str">
            <v>English CCGs</v>
          </cell>
          <cell r="B19">
            <v>1573.84512621</v>
          </cell>
          <cell r="C19">
            <v>2918.21</v>
          </cell>
          <cell r="D19">
            <v>4763.25</v>
          </cell>
          <cell r="E19">
            <v>4632</v>
          </cell>
        </row>
        <row r="20">
          <cell r="A20" t="str">
            <v>English CCGs</v>
          </cell>
          <cell r="B20">
            <v>1646.291456639</v>
          </cell>
          <cell r="C20">
            <v>2918.21</v>
          </cell>
          <cell r="D20">
            <v>4763.25</v>
          </cell>
          <cell r="E20">
            <v>4632</v>
          </cell>
        </row>
        <row r="21">
          <cell r="A21" t="str">
            <v>English CCGs</v>
          </cell>
          <cell r="B21">
            <v>1651.931486959</v>
          </cell>
          <cell r="C21">
            <v>2918.21</v>
          </cell>
          <cell r="D21">
            <v>4763.25</v>
          </cell>
          <cell r="E21">
            <v>4632</v>
          </cell>
        </row>
        <row r="22">
          <cell r="A22" t="str">
            <v>English CCGs</v>
          </cell>
          <cell r="B22">
            <v>1661.7532741299999</v>
          </cell>
          <cell r="C22">
            <v>2918.21</v>
          </cell>
          <cell r="D22">
            <v>4763.25</v>
          </cell>
          <cell r="E22">
            <v>4632</v>
          </cell>
        </row>
        <row r="23">
          <cell r="A23" t="str">
            <v>English CCGs</v>
          </cell>
          <cell r="B23">
            <v>1670.0619890610001</v>
          </cell>
          <cell r="C23">
            <v>2918.21</v>
          </cell>
          <cell r="D23">
            <v>4763.25</v>
          </cell>
          <cell r="E23">
            <v>4632</v>
          </cell>
        </row>
        <row r="24">
          <cell r="A24" t="str">
            <v>English CCGs</v>
          </cell>
          <cell r="B24">
            <v>1751.034651595</v>
          </cell>
          <cell r="C24">
            <v>2918.21</v>
          </cell>
          <cell r="D24">
            <v>4763.25</v>
          </cell>
          <cell r="E24">
            <v>4632</v>
          </cell>
        </row>
        <row r="25">
          <cell r="A25" t="str">
            <v>English CCGs</v>
          </cell>
          <cell r="B25">
            <v>1865.7992897229999</v>
          </cell>
          <cell r="C25">
            <v>2918.21</v>
          </cell>
          <cell r="D25">
            <v>4763.25</v>
          </cell>
          <cell r="E25">
            <v>4632</v>
          </cell>
        </row>
        <row r="26">
          <cell r="A26" t="str">
            <v>English CCGs</v>
          </cell>
          <cell r="B26">
            <v>1910.5281868009999</v>
          </cell>
          <cell r="C26">
            <v>2918.21</v>
          </cell>
          <cell r="D26">
            <v>4763.25</v>
          </cell>
          <cell r="E26">
            <v>4632</v>
          </cell>
        </row>
        <row r="27">
          <cell r="A27" t="str">
            <v>English CCGs</v>
          </cell>
          <cell r="B27">
            <v>2015.1601718239999</v>
          </cell>
          <cell r="C27">
            <v>2918.21</v>
          </cell>
          <cell r="D27">
            <v>4763.25</v>
          </cell>
          <cell r="E27">
            <v>4632</v>
          </cell>
        </row>
        <row r="28">
          <cell r="A28" t="str">
            <v>English CCGs</v>
          </cell>
          <cell r="B28">
            <v>2052.0406314799998</v>
          </cell>
          <cell r="C28">
            <v>2918.21</v>
          </cell>
          <cell r="D28">
            <v>4763.25</v>
          </cell>
          <cell r="E28">
            <v>4632</v>
          </cell>
        </row>
        <row r="29">
          <cell r="A29" t="str">
            <v>English CCGs</v>
          </cell>
          <cell r="B29">
            <v>2090.4217750920002</v>
          </cell>
          <cell r="C29">
            <v>2918.21</v>
          </cell>
          <cell r="D29">
            <v>4763.25</v>
          </cell>
          <cell r="E29">
            <v>4632</v>
          </cell>
        </row>
        <row r="30">
          <cell r="A30" t="str">
            <v>English CCGs</v>
          </cell>
          <cell r="B30">
            <v>2148.1540096959998</v>
          </cell>
          <cell r="C30">
            <v>2918.21</v>
          </cell>
          <cell r="D30">
            <v>4763.25</v>
          </cell>
          <cell r="E30">
            <v>4632</v>
          </cell>
        </row>
        <row r="31">
          <cell r="A31" t="str">
            <v>English CCGs</v>
          </cell>
          <cell r="B31">
            <v>2173.1688456080001</v>
          </cell>
          <cell r="C31">
            <v>2918.21</v>
          </cell>
          <cell r="D31">
            <v>4763.25</v>
          </cell>
          <cell r="E31">
            <v>4632</v>
          </cell>
        </row>
        <row r="32">
          <cell r="A32" t="str">
            <v>English CCGs</v>
          </cell>
          <cell r="B32">
            <v>2263.5996110199999</v>
          </cell>
          <cell r="C32">
            <v>2918.21</v>
          </cell>
          <cell r="D32">
            <v>4763.25</v>
          </cell>
          <cell r="E32">
            <v>4632</v>
          </cell>
        </row>
        <row r="33">
          <cell r="A33" t="str">
            <v>English CCGs</v>
          </cell>
          <cell r="B33">
            <v>2299.0544924420001</v>
          </cell>
          <cell r="C33">
            <v>2918.21</v>
          </cell>
          <cell r="D33">
            <v>4763.25</v>
          </cell>
          <cell r="E33">
            <v>4632</v>
          </cell>
        </row>
        <row r="34">
          <cell r="A34" t="str">
            <v>English CCGs</v>
          </cell>
          <cell r="B34">
            <v>2310.7992083119998</v>
          </cell>
          <cell r="C34">
            <v>2918.21</v>
          </cell>
          <cell r="D34">
            <v>4763.25</v>
          </cell>
          <cell r="E34">
            <v>4632</v>
          </cell>
        </row>
        <row r="35">
          <cell r="A35" t="str">
            <v>English CCGs</v>
          </cell>
          <cell r="B35">
            <v>2333.5959143330001</v>
          </cell>
          <cell r="C35">
            <v>2918.21</v>
          </cell>
          <cell r="D35">
            <v>4763.25</v>
          </cell>
          <cell r="E35">
            <v>4632</v>
          </cell>
        </row>
        <row r="36">
          <cell r="A36" t="str">
            <v>English CCGs</v>
          </cell>
          <cell r="B36">
            <v>2351.7356435050001</v>
          </cell>
          <cell r="C36">
            <v>2918.21</v>
          </cell>
          <cell r="D36">
            <v>4763.25</v>
          </cell>
          <cell r="E36">
            <v>4632</v>
          </cell>
        </row>
        <row r="37">
          <cell r="A37" t="str">
            <v>English CCGs</v>
          </cell>
          <cell r="B37">
            <v>2358.4376056229999</v>
          </cell>
          <cell r="C37">
            <v>2918.21</v>
          </cell>
          <cell r="D37">
            <v>4763.25</v>
          </cell>
          <cell r="E37">
            <v>4632</v>
          </cell>
        </row>
        <row r="38">
          <cell r="A38" t="str">
            <v>English CCGs</v>
          </cell>
          <cell r="B38">
            <v>2405.9264414250001</v>
          </cell>
          <cell r="C38">
            <v>2918.21</v>
          </cell>
          <cell r="D38">
            <v>4763.25</v>
          </cell>
          <cell r="E38">
            <v>4632</v>
          </cell>
        </row>
        <row r="39">
          <cell r="A39" t="str">
            <v>English CCGs</v>
          </cell>
          <cell r="B39">
            <v>2409.3048290800002</v>
          </cell>
          <cell r="C39">
            <v>2918.21</v>
          </cell>
          <cell r="D39">
            <v>4763.25</v>
          </cell>
          <cell r="E39">
            <v>4632</v>
          </cell>
        </row>
        <row r="40">
          <cell r="A40" t="str">
            <v>English CCGs</v>
          </cell>
          <cell r="B40">
            <v>2430.8442633979998</v>
          </cell>
          <cell r="C40">
            <v>2918.21</v>
          </cell>
          <cell r="D40">
            <v>4763.25</v>
          </cell>
          <cell r="E40">
            <v>4632</v>
          </cell>
        </row>
        <row r="41">
          <cell r="A41" t="str">
            <v>English CCGs</v>
          </cell>
          <cell r="B41">
            <v>2470.5713083989999</v>
          </cell>
          <cell r="C41">
            <v>2918.21</v>
          </cell>
          <cell r="D41">
            <v>4763.25</v>
          </cell>
          <cell r="E41">
            <v>4632</v>
          </cell>
        </row>
        <row r="42">
          <cell r="A42" t="str">
            <v>English CCGs</v>
          </cell>
          <cell r="B42">
            <v>2528.9549593930001</v>
          </cell>
          <cell r="C42">
            <v>2918.21</v>
          </cell>
          <cell r="D42">
            <v>4763.25</v>
          </cell>
          <cell r="E42">
            <v>4632</v>
          </cell>
        </row>
        <row r="43">
          <cell r="A43" t="str">
            <v>English CCGs</v>
          </cell>
          <cell r="B43">
            <v>2530.1287420849999</v>
          </cell>
          <cell r="C43">
            <v>2918.21</v>
          </cell>
          <cell r="D43">
            <v>4763.25</v>
          </cell>
          <cell r="E43">
            <v>4632</v>
          </cell>
        </row>
        <row r="44">
          <cell r="A44" t="str">
            <v>English CCGs</v>
          </cell>
          <cell r="B44">
            <v>2593.8213208729999</v>
          </cell>
          <cell r="C44">
            <v>2918.21</v>
          </cell>
          <cell r="D44">
            <v>4763.25</v>
          </cell>
          <cell r="E44">
            <v>4632</v>
          </cell>
        </row>
        <row r="45">
          <cell r="A45" t="str">
            <v>English CCGs</v>
          </cell>
          <cell r="B45">
            <v>2618.8445369239998</v>
          </cell>
          <cell r="C45">
            <v>2918.21</v>
          </cell>
          <cell r="D45">
            <v>4763.25</v>
          </cell>
          <cell r="E45">
            <v>4632</v>
          </cell>
        </row>
        <row r="46">
          <cell r="A46" t="str">
            <v>English CCGs</v>
          </cell>
          <cell r="B46">
            <v>2636.8863190309999</v>
          </cell>
          <cell r="C46">
            <v>2918.21</v>
          </cell>
          <cell r="D46">
            <v>4763.25</v>
          </cell>
          <cell r="E46">
            <v>4632</v>
          </cell>
        </row>
        <row r="47">
          <cell r="A47" t="str">
            <v>English CCGs</v>
          </cell>
          <cell r="B47">
            <v>2641.231575924</v>
          </cell>
          <cell r="C47">
            <v>2918.21</v>
          </cell>
          <cell r="D47">
            <v>4763.25</v>
          </cell>
          <cell r="E47">
            <v>4632</v>
          </cell>
        </row>
        <row r="48">
          <cell r="A48" t="str">
            <v>English CCGs</v>
          </cell>
          <cell r="B48">
            <v>2647.52075031</v>
          </cell>
          <cell r="C48">
            <v>2918.21</v>
          </cell>
          <cell r="D48">
            <v>4763.25</v>
          </cell>
          <cell r="E48">
            <v>4632</v>
          </cell>
        </row>
        <row r="49">
          <cell r="A49" t="str">
            <v>English CCGs</v>
          </cell>
          <cell r="B49">
            <v>2698.9602059039998</v>
          </cell>
          <cell r="C49">
            <v>2918.21</v>
          </cell>
          <cell r="D49">
            <v>4763.25</v>
          </cell>
          <cell r="E49">
            <v>4632</v>
          </cell>
        </row>
        <row r="50">
          <cell r="A50" t="str">
            <v>English CCGs</v>
          </cell>
          <cell r="B50">
            <v>2703.6733495409999</v>
          </cell>
          <cell r="C50">
            <v>2918.21</v>
          </cell>
          <cell r="D50">
            <v>4763.25</v>
          </cell>
          <cell r="E50">
            <v>4632</v>
          </cell>
        </row>
        <row r="51">
          <cell r="A51" t="str">
            <v>English CCGs</v>
          </cell>
          <cell r="B51">
            <v>2728.6770680529999</v>
          </cell>
          <cell r="C51">
            <v>2918.21</v>
          </cell>
          <cell r="D51">
            <v>4763.25</v>
          </cell>
          <cell r="E51">
            <v>4632</v>
          </cell>
        </row>
        <row r="52">
          <cell r="A52" t="str">
            <v>English CCGs</v>
          </cell>
          <cell r="B52">
            <v>2768.5014202399998</v>
          </cell>
          <cell r="C52">
            <v>2918.21</v>
          </cell>
          <cell r="D52">
            <v>4763.25</v>
          </cell>
          <cell r="E52">
            <v>4632</v>
          </cell>
        </row>
        <row r="53">
          <cell r="A53" t="str">
            <v>English CCGs</v>
          </cell>
          <cell r="B53">
            <v>2821.4713999300002</v>
          </cell>
          <cell r="C53">
            <v>2918.21</v>
          </cell>
          <cell r="D53">
            <v>4763.25</v>
          </cell>
          <cell r="E53">
            <v>4632</v>
          </cell>
        </row>
        <row r="54">
          <cell r="A54" t="str">
            <v>English CCGs</v>
          </cell>
          <cell r="B54">
            <v>2845.2845213149999</v>
          </cell>
          <cell r="C54">
            <v>2918.21</v>
          </cell>
          <cell r="D54">
            <v>4763.25</v>
          </cell>
          <cell r="E54">
            <v>4632</v>
          </cell>
        </row>
        <row r="55">
          <cell r="A55" t="str">
            <v>English CCGs</v>
          </cell>
          <cell r="B55">
            <v>2853.31635908</v>
          </cell>
          <cell r="C55">
            <v>2918.21</v>
          </cell>
          <cell r="D55">
            <v>4763.25</v>
          </cell>
          <cell r="E55">
            <v>4632</v>
          </cell>
        </row>
        <row r="56">
          <cell r="A56" t="str">
            <v>English CCGs</v>
          </cell>
          <cell r="B56">
            <v>2870.970653541</v>
          </cell>
          <cell r="C56">
            <v>2918.21</v>
          </cell>
          <cell r="D56">
            <v>4763.25</v>
          </cell>
          <cell r="E56">
            <v>4632</v>
          </cell>
        </row>
        <row r="57">
          <cell r="A57" t="str">
            <v>English CCGs</v>
          </cell>
          <cell r="B57">
            <v>3005.5360475050002</v>
          </cell>
          <cell r="C57">
            <v>2918.21</v>
          </cell>
          <cell r="D57">
            <v>4763.25</v>
          </cell>
          <cell r="E57">
            <v>4632</v>
          </cell>
        </row>
        <row r="58">
          <cell r="A58" t="str">
            <v>English CCGs</v>
          </cell>
          <cell r="B58">
            <v>3026.585656189</v>
          </cell>
          <cell r="C58">
            <v>2918.21</v>
          </cell>
          <cell r="D58">
            <v>4763.25</v>
          </cell>
          <cell r="E58">
            <v>4632</v>
          </cell>
        </row>
        <row r="59">
          <cell r="A59" t="str">
            <v>English CCGs</v>
          </cell>
          <cell r="B59">
            <v>3032.8027512160002</v>
          </cell>
          <cell r="C59">
            <v>2918.21</v>
          </cell>
          <cell r="D59">
            <v>4763.25</v>
          </cell>
          <cell r="E59">
            <v>4632</v>
          </cell>
        </row>
        <row r="60">
          <cell r="A60" t="str">
            <v>English CCGs</v>
          </cell>
          <cell r="B60">
            <v>3045.4229200509999</v>
          </cell>
          <cell r="C60">
            <v>2918.21</v>
          </cell>
          <cell r="D60">
            <v>4763.25</v>
          </cell>
          <cell r="E60">
            <v>4632</v>
          </cell>
        </row>
        <row r="61">
          <cell r="A61" t="str">
            <v>English CCGs</v>
          </cell>
          <cell r="B61">
            <v>3083.7612343740002</v>
          </cell>
          <cell r="C61">
            <v>2918.21</v>
          </cell>
          <cell r="D61">
            <v>4763.25</v>
          </cell>
          <cell r="E61">
            <v>4632</v>
          </cell>
        </row>
        <row r="62">
          <cell r="A62" t="str">
            <v>English CCGs</v>
          </cell>
          <cell r="B62">
            <v>3118.6327378189999</v>
          </cell>
          <cell r="C62">
            <v>2918.21</v>
          </cell>
          <cell r="D62">
            <v>4763.25</v>
          </cell>
          <cell r="E62">
            <v>4632</v>
          </cell>
        </row>
        <row r="63">
          <cell r="A63" t="str">
            <v>English CCGs</v>
          </cell>
          <cell r="B63">
            <v>3121.6137171589999</v>
          </cell>
          <cell r="C63">
            <v>2918.21</v>
          </cell>
          <cell r="D63">
            <v>4763.25</v>
          </cell>
          <cell r="E63">
            <v>4632</v>
          </cell>
        </row>
        <row r="64">
          <cell r="A64" t="str">
            <v>English CCGs</v>
          </cell>
          <cell r="B64">
            <v>3124.8077533999999</v>
          </cell>
          <cell r="C64">
            <v>2918.21</v>
          </cell>
          <cell r="D64">
            <v>4763.25</v>
          </cell>
          <cell r="E64">
            <v>4632</v>
          </cell>
        </row>
        <row r="65">
          <cell r="A65" t="str">
            <v>English CCGs</v>
          </cell>
          <cell r="B65">
            <v>3128.2963360700001</v>
          </cell>
          <cell r="C65">
            <v>2918.21</v>
          </cell>
          <cell r="D65">
            <v>4763.25</v>
          </cell>
          <cell r="E65">
            <v>4632</v>
          </cell>
        </row>
        <row r="66">
          <cell r="A66" t="str">
            <v>Cardiff and Vale</v>
          </cell>
          <cell r="B66">
            <v>3144.7921359930001</v>
          </cell>
          <cell r="C66">
            <v>2918.21</v>
          </cell>
          <cell r="D66">
            <v>4763.25</v>
          </cell>
          <cell r="E66">
            <v>4632</v>
          </cell>
        </row>
        <row r="67">
          <cell r="A67" t="str">
            <v>English CCGs</v>
          </cell>
          <cell r="B67">
            <v>3190.0461097100001</v>
          </cell>
          <cell r="C67">
            <v>2918.21</v>
          </cell>
          <cell r="D67">
            <v>4763.25</v>
          </cell>
          <cell r="E67">
            <v>4632</v>
          </cell>
        </row>
        <row r="68">
          <cell r="A68" t="str">
            <v>English CCGs</v>
          </cell>
          <cell r="B68">
            <v>3238.2461793910002</v>
          </cell>
          <cell r="C68">
            <v>2918.21</v>
          </cell>
          <cell r="D68">
            <v>4763.25</v>
          </cell>
          <cell r="E68">
            <v>4632</v>
          </cell>
        </row>
        <row r="69">
          <cell r="A69" t="str">
            <v>English CCGs</v>
          </cell>
          <cell r="B69">
            <v>3256.4694042420001</v>
          </cell>
          <cell r="C69">
            <v>2918.21</v>
          </cell>
          <cell r="D69">
            <v>4763.25</v>
          </cell>
          <cell r="E69">
            <v>4632</v>
          </cell>
        </row>
        <row r="70">
          <cell r="A70" t="str">
            <v>English CCGs</v>
          </cell>
          <cell r="B70">
            <v>3283.7742621259999</v>
          </cell>
          <cell r="C70">
            <v>2918.21</v>
          </cell>
          <cell r="D70">
            <v>4763.25</v>
          </cell>
          <cell r="E70">
            <v>4632</v>
          </cell>
        </row>
        <row r="71">
          <cell r="A71" t="str">
            <v>English CCGs</v>
          </cell>
          <cell r="B71">
            <v>3305.3143524980001</v>
          </cell>
          <cell r="C71">
            <v>2918.21</v>
          </cell>
          <cell r="D71">
            <v>4763.25</v>
          </cell>
          <cell r="E71">
            <v>4632</v>
          </cell>
        </row>
        <row r="72">
          <cell r="A72" t="str">
            <v>English CCGs</v>
          </cell>
          <cell r="B72">
            <v>3312.4504097990002</v>
          </cell>
          <cell r="C72">
            <v>2918.21</v>
          </cell>
          <cell r="D72">
            <v>4763.25</v>
          </cell>
          <cell r="E72">
            <v>4632</v>
          </cell>
        </row>
        <row r="73">
          <cell r="A73" t="str">
            <v>English CCGs</v>
          </cell>
          <cell r="B73">
            <v>3339.8389271179999</v>
          </cell>
          <cell r="C73">
            <v>2918.21</v>
          </cell>
          <cell r="D73">
            <v>4763.25</v>
          </cell>
          <cell r="E73">
            <v>4632</v>
          </cell>
        </row>
        <row r="74">
          <cell r="A74" t="str">
            <v>English CCGs</v>
          </cell>
          <cell r="B74">
            <v>3346.4853607919999</v>
          </cell>
          <cell r="C74">
            <v>2918.21</v>
          </cell>
          <cell r="D74">
            <v>4763.25</v>
          </cell>
          <cell r="E74">
            <v>4632</v>
          </cell>
        </row>
        <row r="75">
          <cell r="A75" t="str">
            <v>English CCGs</v>
          </cell>
          <cell r="B75">
            <v>3359.5342656490002</v>
          </cell>
          <cell r="C75">
            <v>2918.21</v>
          </cell>
          <cell r="D75">
            <v>4763.25</v>
          </cell>
          <cell r="E75">
            <v>4632</v>
          </cell>
        </row>
        <row r="76">
          <cell r="A76" t="str">
            <v>English CCGs</v>
          </cell>
          <cell r="B76">
            <v>3384.1905277330002</v>
          </cell>
          <cell r="C76">
            <v>2918.21</v>
          </cell>
          <cell r="D76">
            <v>4763.25</v>
          </cell>
          <cell r="E76">
            <v>4632</v>
          </cell>
        </row>
        <row r="77">
          <cell r="A77" t="str">
            <v>English CCGs</v>
          </cell>
          <cell r="B77">
            <v>3384.4593851019999</v>
          </cell>
          <cell r="C77">
            <v>2918.21</v>
          </cell>
          <cell r="D77">
            <v>4763.25</v>
          </cell>
          <cell r="E77">
            <v>4632</v>
          </cell>
        </row>
        <row r="78">
          <cell r="A78" t="str">
            <v>English CCGs</v>
          </cell>
          <cell r="B78">
            <v>3390.072792728</v>
          </cell>
          <cell r="C78">
            <v>2918.21</v>
          </cell>
          <cell r="D78">
            <v>4763.25</v>
          </cell>
          <cell r="E78">
            <v>4632</v>
          </cell>
        </row>
        <row r="79">
          <cell r="A79" t="str">
            <v>English CCGs</v>
          </cell>
          <cell r="B79">
            <v>3398.3607417879998</v>
          </cell>
          <cell r="C79">
            <v>2918.21</v>
          </cell>
          <cell r="D79">
            <v>4763.25</v>
          </cell>
          <cell r="E79">
            <v>4632</v>
          </cell>
        </row>
        <row r="80">
          <cell r="A80" t="str">
            <v>English CCGs</v>
          </cell>
          <cell r="B80">
            <v>3493.7872021849998</v>
          </cell>
          <cell r="C80">
            <v>2918.21</v>
          </cell>
          <cell r="D80">
            <v>4763.25</v>
          </cell>
          <cell r="E80">
            <v>4632</v>
          </cell>
        </row>
        <row r="81">
          <cell r="A81" t="str">
            <v>English CCGs</v>
          </cell>
          <cell r="B81">
            <v>3503.4114805499999</v>
          </cell>
          <cell r="C81">
            <v>2918.21</v>
          </cell>
          <cell r="D81">
            <v>4763.25</v>
          </cell>
          <cell r="E81">
            <v>4632</v>
          </cell>
        </row>
        <row r="82">
          <cell r="A82" t="str">
            <v>English CCGs</v>
          </cell>
          <cell r="B82">
            <v>3547.3337681029998</v>
          </cell>
          <cell r="C82">
            <v>2918.21</v>
          </cell>
          <cell r="D82">
            <v>4763.25</v>
          </cell>
          <cell r="E82">
            <v>4632</v>
          </cell>
        </row>
        <row r="83">
          <cell r="A83" t="str">
            <v>English CCGs</v>
          </cell>
          <cell r="B83">
            <v>3555.5187142539999</v>
          </cell>
          <cell r="C83">
            <v>2918.21</v>
          </cell>
          <cell r="D83">
            <v>4763.25</v>
          </cell>
          <cell r="E83">
            <v>4632</v>
          </cell>
        </row>
        <row r="84">
          <cell r="A84" t="str">
            <v>English CCGs</v>
          </cell>
          <cell r="B84">
            <v>3623.9532056369999</v>
          </cell>
          <cell r="C84">
            <v>2918.21</v>
          </cell>
          <cell r="D84">
            <v>4763.25</v>
          </cell>
          <cell r="E84">
            <v>4632</v>
          </cell>
        </row>
        <row r="85">
          <cell r="A85" t="str">
            <v>English CCGs</v>
          </cell>
          <cell r="B85">
            <v>3624.3303649899999</v>
          </cell>
          <cell r="C85">
            <v>2918.21</v>
          </cell>
          <cell r="D85">
            <v>4763.25</v>
          </cell>
          <cell r="E85">
            <v>4632</v>
          </cell>
        </row>
        <row r="86">
          <cell r="A86" t="str">
            <v>English CCGs</v>
          </cell>
          <cell r="B86">
            <v>3659.9390009700001</v>
          </cell>
          <cell r="C86">
            <v>2918.21</v>
          </cell>
          <cell r="D86">
            <v>4763.25</v>
          </cell>
          <cell r="E86">
            <v>4632</v>
          </cell>
        </row>
        <row r="87">
          <cell r="A87" t="str">
            <v>English CCGs</v>
          </cell>
          <cell r="B87">
            <v>3673.5947057550002</v>
          </cell>
          <cell r="C87">
            <v>2918.21</v>
          </cell>
          <cell r="D87">
            <v>4763.25</v>
          </cell>
          <cell r="E87">
            <v>4632</v>
          </cell>
        </row>
        <row r="88">
          <cell r="A88" t="str">
            <v>English CCGs</v>
          </cell>
          <cell r="B88">
            <v>3712.523721178</v>
          </cell>
          <cell r="C88">
            <v>2918.21</v>
          </cell>
          <cell r="D88">
            <v>4763.25</v>
          </cell>
          <cell r="E88">
            <v>4632</v>
          </cell>
        </row>
        <row r="89">
          <cell r="A89" t="str">
            <v>English CCGs</v>
          </cell>
          <cell r="B89">
            <v>3719.6548430849998</v>
          </cell>
          <cell r="C89">
            <v>2918.21</v>
          </cell>
          <cell r="D89">
            <v>4763.25</v>
          </cell>
          <cell r="E89">
            <v>4632</v>
          </cell>
        </row>
        <row r="90">
          <cell r="A90" t="str">
            <v>English CCGs</v>
          </cell>
          <cell r="B90">
            <v>3744.3362960330001</v>
          </cell>
          <cell r="C90">
            <v>2918.21</v>
          </cell>
          <cell r="D90">
            <v>4763.25</v>
          </cell>
          <cell r="E90">
            <v>4632</v>
          </cell>
        </row>
        <row r="91">
          <cell r="A91" t="str">
            <v>English CCGs</v>
          </cell>
          <cell r="B91">
            <v>3749.7299209819998</v>
          </cell>
          <cell r="C91">
            <v>2918.21</v>
          </cell>
          <cell r="D91">
            <v>4763.25</v>
          </cell>
          <cell r="E91">
            <v>4632</v>
          </cell>
        </row>
        <row r="92">
          <cell r="A92" t="str">
            <v>English CCGs</v>
          </cell>
          <cell r="B92">
            <v>3755.1790737350002</v>
          </cell>
          <cell r="C92">
            <v>2918.21</v>
          </cell>
          <cell r="D92">
            <v>4763.25</v>
          </cell>
          <cell r="E92">
            <v>4632</v>
          </cell>
        </row>
        <row r="93">
          <cell r="A93" t="str">
            <v>English CCGs</v>
          </cell>
          <cell r="B93">
            <v>3797.2745885180002</v>
          </cell>
          <cell r="C93">
            <v>2918.21</v>
          </cell>
          <cell r="D93">
            <v>4763.25</v>
          </cell>
          <cell r="E93">
            <v>4632</v>
          </cell>
        </row>
        <row r="94">
          <cell r="A94" t="str">
            <v>English CCGs</v>
          </cell>
          <cell r="B94">
            <v>3816.6160002800002</v>
          </cell>
          <cell r="C94">
            <v>2918.21</v>
          </cell>
          <cell r="D94">
            <v>4763.25</v>
          </cell>
          <cell r="E94">
            <v>4632</v>
          </cell>
        </row>
        <row r="95">
          <cell r="A95" t="str">
            <v>English CCGs</v>
          </cell>
          <cell r="B95">
            <v>3820.9995327669999</v>
          </cell>
          <cell r="C95">
            <v>2918.21</v>
          </cell>
          <cell r="D95">
            <v>4763.25</v>
          </cell>
          <cell r="E95">
            <v>4632</v>
          </cell>
        </row>
        <row r="96">
          <cell r="A96" t="str">
            <v>English CCGs</v>
          </cell>
          <cell r="B96">
            <v>3837.8385854530002</v>
          </cell>
          <cell r="C96">
            <v>2918.21</v>
          </cell>
          <cell r="D96">
            <v>4763.25</v>
          </cell>
          <cell r="E96">
            <v>4632</v>
          </cell>
        </row>
        <row r="97">
          <cell r="A97" t="str">
            <v>English CCGs</v>
          </cell>
          <cell r="B97">
            <v>3848.8993730369998</v>
          </cell>
          <cell r="C97">
            <v>2918.21</v>
          </cell>
          <cell r="D97">
            <v>4763.25</v>
          </cell>
          <cell r="E97">
            <v>4632</v>
          </cell>
        </row>
        <row r="98">
          <cell r="A98" t="str">
            <v>English CCGs</v>
          </cell>
          <cell r="B98">
            <v>3862.8260075580001</v>
          </cell>
          <cell r="C98">
            <v>2918.21</v>
          </cell>
          <cell r="D98">
            <v>4763.25</v>
          </cell>
          <cell r="E98">
            <v>4632</v>
          </cell>
        </row>
        <row r="99">
          <cell r="A99" t="str">
            <v>English CCGs</v>
          </cell>
          <cell r="B99">
            <v>3890.9687041779998</v>
          </cell>
          <cell r="C99">
            <v>2918.21</v>
          </cell>
          <cell r="D99">
            <v>4763.25</v>
          </cell>
          <cell r="E99">
            <v>4632</v>
          </cell>
        </row>
        <row r="100">
          <cell r="A100" t="str">
            <v>English CCGs</v>
          </cell>
          <cell r="B100">
            <v>3925.8296415889999</v>
          </cell>
          <cell r="C100">
            <v>2918.21</v>
          </cell>
          <cell r="D100">
            <v>4763.25</v>
          </cell>
          <cell r="E100">
            <v>4632</v>
          </cell>
        </row>
        <row r="101">
          <cell r="A101" t="str">
            <v>NE England</v>
          </cell>
          <cell r="B101">
            <v>3949.5558984230001</v>
          </cell>
          <cell r="C101">
            <v>2918.21</v>
          </cell>
          <cell r="D101">
            <v>4763.25</v>
          </cell>
          <cell r="E101">
            <v>4632</v>
          </cell>
        </row>
        <row r="102">
          <cell r="A102" t="str">
            <v>English CCGs</v>
          </cell>
          <cell r="B102">
            <v>3966.1343518220001</v>
          </cell>
          <cell r="C102">
            <v>2918.21</v>
          </cell>
          <cell r="D102">
            <v>4763.25</v>
          </cell>
          <cell r="E102">
            <v>4632</v>
          </cell>
        </row>
        <row r="103">
          <cell r="A103" t="str">
            <v>English CCGs</v>
          </cell>
          <cell r="B103">
            <v>4034.1502733679999</v>
          </cell>
          <cell r="C103">
            <v>2918.21</v>
          </cell>
          <cell r="D103">
            <v>4763.25</v>
          </cell>
          <cell r="E103">
            <v>4632</v>
          </cell>
        </row>
        <row r="104">
          <cell r="A104" t="str">
            <v>English CCGs</v>
          </cell>
          <cell r="B104">
            <v>4054.9219260109999</v>
          </cell>
          <cell r="C104">
            <v>2918.21</v>
          </cell>
          <cell r="D104">
            <v>4763.25</v>
          </cell>
          <cell r="E104">
            <v>4632</v>
          </cell>
        </row>
        <row r="105">
          <cell r="A105" t="str">
            <v>English CCGs</v>
          </cell>
          <cell r="B105">
            <v>4102.3056766070004</v>
          </cell>
          <cell r="C105">
            <v>2918.21</v>
          </cell>
          <cell r="D105">
            <v>4763.25</v>
          </cell>
          <cell r="E105">
            <v>4632</v>
          </cell>
        </row>
        <row r="106">
          <cell r="A106" t="str">
            <v>English CCGs</v>
          </cell>
          <cell r="B106">
            <v>4134.7036620130002</v>
          </cell>
          <cell r="C106">
            <v>2918.21</v>
          </cell>
          <cell r="D106">
            <v>4763.25</v>
          </cell>
          <cell r="E106">
            <v>4632</v>
          </cell>
        </row>
        <row r="107">
          <cell r="A107" t="str">
            <v>English CCGs</v>
          </cell>
          <cell r="B107">
            <v>4156.4733108500004</v>
          </cell>
          <cell r="C107">
            <v>2918.21</v>
          </cell>
          <cell r="D107">
            <v>4763.25</v>
          </cell>
          <cell r="E107">
            <v>4632</v>
          </cell>
        </row>
        <row r="108">
          <cell r="A108" t="str">
            <v>English CCGs</v>
          </cell>
          <cell r="B108">
            <v>4169.2103739169997</v>
          </cell>
          <cell r="C108">
            <v>2918.21</v>
          </cell>
          <cell r="D108">
            <v>4763.25</v>
          </cell>
          <cell r="E108">
            <v>4632</v>
          </cell>
        </row>
        <row r="109">
          <cell r="A109" t="str">
            <v>English CCGs</v>
          </cell>
          <cell r="B109">
            <v>4242.2460362620004</v>
          </cell>
          <cell r="C109">
            <v>2918.21</v>
          </cell>
          <cell r="D109">
            <v>4763.25</v>
          </cell>
          <cell r="E109">
            <v>4632</v>
          </cell>
        </row>
        <row r="110">
          <cell r="A110" t="str">
            <v xml:space="preserve">Powys </v>
          </cell>
          <cell r="B110">
            <v>4251.4977866070003</v>
          </cell>
          <cell r="C110">
            <v>2918.21</v>
          </cell>
          <cell r="D110">
            <v>4763.25</v>
          </cell>
          <cell r="E110">
            <v>4632</v>
          </cell>
        </row>
        <row r="111">
          <cell r="A111" t="str">
            <v>English CCGs</v>
          </cell>
          <cell r="B111">
            <v>4272.8275452620001</v>
          </cell>
          <cell r="C111">
            <v>2918.21</v>
          </cell>
          <cell r="D111">
            <v>4763.25</v>
          </cell>
          <cell r="E111">
            <v>4632</v>
          </cell>
        </row>
        <row r="112">
          <cell r="A112" t="str">
            <v>English CCGs</v>
          </cell>
          <cell r="B112">
            <v>4364.9638417440001</v>
          </cell>
          <cell r="C112">
            <v>2918.21</v>
          </cell>
          <cell r="D112">
            <v>4763.25</v>
          </cell>
          <cell r="E112">
            <v>4632</v>
          </cell>
        </row>
        <row r="113">
          <cell r="A113" t="str">
            <v>English CCGs</v>
          </cell>
          <cell r="B113">
            <v>4376.6699527459996</v>
          </cell>
          <cell r="C113">
            <v>2918.21</v>
          </cell>
          <cell r="D113">
            <v>4763.25</v>
          </cell>
          <cell r="E113">
            <v>4632</v>
          </cell>
        </row>
        <row r="114">
          <cell r="A114" t="str">
            <v>NE England</v>
          </cell>
          <cell r="B114">
            <v>4416.7808152580001</v>
          </cell>
          <cell r="C114">
            <v>2918.21</v>
          </cell>
          <cell r="D114">
            <v>4763.25</v>
          </cell>
          <cell r="E114">
            <v>4632</v>
          </cell>
        </row>
        <row r="115">
          <cell r="A115" t="str">
            <v>English CCGs</v>
          </cell>
          <cell r="B115">
            <v>4439.9363441900005</v>
          </cell>
          <cell r="C115">
            <v>2918.21</v>
          </cell>
          <cell r="D115">
            <v>4763.25</v>
          </cell>
          <cell r="E115">
            <v>4632</v>
          </cell>
        </row>
        <row r="116">
          <cell r="A116" t="str">
            <v>NE England</v>
          </cell>
          <cell r="B116">
            <v>4443.6149775539998</v>
          </cell>
          <cell r="C116">
            <v>2918.21</v>
          </cell>
          <cell r="D116">
            <v>4763.25</v>
          </cell>
          <cell r="E116">
            <v>4632</v>
          </cell>
        </row>
        <row r="117">
          <cell r="A117" t="str">
            <v>English CCGs</v>
          </cell>
          <cell r="B117">
            <v>4468.8120017880001</v>
          </cell>
          <cell r="C117">
            <v>2918.21</v>
          </cell>
          <cell r="D117">
            <v>4763.25</v>
          </cell>
          <cell r="E117">
            <v>4632</v>
          </cell>
        </row>
        <row r="118">
          <cell r="A118" t="str">
            <v>English CCGs</v>
          </cell>
          <cell r="B118">
            <v>4471.6254673719995</v>
          </cell>
          <cell r="C118">
            <v>2918.21</v>
          </cell>
          <cell r="D118">
            <v>4763.25</v>
          </cell>
          <cell r="E118">
            <v>4632</v>
          </cell>
        </row>
        <row r="119">
          <cell r="A119" t="str">
            <v>English CCGs</v>
          </cell>
          <cell r="B119">
            <v>4501.4598367689996</v>
          </cell>
          <cell r="C119">
            <v>2918.21</v>
          </cell>
          <cell r="D119">
            <v>4763.25</v>
          </cell>
          <cell r="E119">
            <v>4632</v>
          </cell>
        </row>
        <row r="120">
          <cell r="A120" t="str">
            <v>English CCGs</v>
          </cell>
          <cell r="B120">
            <v>4533.9711464510001</v>
          </cell>
          <cell r="C120">
            <v>2918.21</v>
          </cell>
          <cell r="D120">
            <v>4763.25</v>
          </cell>
          <cell r="E120">
            <v>4632</v>
          </cell>
        </row>
        <row r="121">
          <cell r="A121" t="str">
            <v>Swansea Bay UHB</v>
          </cell>
          <cell r="B121">
            <v>4567.6632774729997</v>
          </cell>
          <cell r="C121">
            <v>2918.21</v>
          </cell>
          <cell r="D121">
            <v>4763.25</v>
          </cell>
          <cell r="E121">
            <v>4632</v>
          </cell>
        </row>
        <row r="122">
          <cell r="A122" t="str">
            <v>English CCGs</v>
          </cell>
          <cell r="B122">
            <v>4648.2521939369999</v>
          </cell>
          <cell r="C122">
            <v>2918.21</v>
          </cell>
          <cell r="D122">
            <v>4763.25</v>
          </cell>
          <cell r="E122">
            <v>4632</v>
          </cell>
        </row>
        <row r="123">
          <cell r="A123" t="str">
            <v>NE England</v>
          </cell>
          <cell r="B123">
            <v>4675.1800093849997</v>
          </cell>
          <cell r="C123">
            <v>2918.21</v>
          </cell>
          <cell r="D123">
            <v>4763.25</v>
          </cell>
          <cell r="E123">
            <v>4632</v>
          </cell>
        </row>
        <row r="124">
          <cell r="A124" t="str">
            <v>English CCGs</v>
          </cell>
          <cell r="B124">
            <v>4687.334438156</v>
          </cell>
          <cell r="C124">
            <v>2918.21</v>
          </cell>
          <cell r="D124">
            <v>4763.25</v>
          </cell>
          <cell r="E124">
            <v>4632</v>
          </cell>
        </row>
        <row r="125">
          <cell r="A125" t="str">
            <v>NE England</v>
          </cell>
          <cell r="B125">
            <v>4737.7649873600003</v>
          </cell>
          <cell r="C125">
            <v>2918.21</v>
          </cell>
          <cell r="D125">
            <v>4763.25</v>
          </cell>
          <cell r="E125">
            <v>4632</v>
          </cell>
        </row>
        <row r="126">
          <cell r="A126" t="str">
            <v>English CCGs</v>
          </cell>
          <cell r="B126">
            <v>4773.5395208549999</v>
          </cell>
          <cell r="C126">
            <v>2918.21</v>
          </cell>
          <cell r="D126">
            <v>4763.25</v>
          </cell>
          <cell r="E126">
            <v>4632</v>
          </cell>
        </row>
        <row r="127">
          <cell r="A127" t="str">
            <v>English CCGs</v>
          </cell>
          <cell r="B127">
            <v>4854.0346473079999</v>
          </cell>
          <cell r="C127">
            <v>2918.21</v>
          </cell>
          <cell r="D127">
            <v>4763.25</v>
          </cell>
          <cell r="E127">
            <v>4632</v>
          </cell>
        </row>
        <row r="128">
          <cell r="A128" t="str">
            <v>Aneurin Bevan</v>
          </cell>
          <cell r="B128">
            <v>4934.6933784140001</v>
          </cell>
          <cell r="C128">
            <v>2918.21</v>
          </cell>
          <cell r="D128">
            <v>4763.25</v>
          </cell>
          <cell r="E128">
            <v>4632</v>
          </cell>
        </row>
        <row r="129">
          <cell r="A129" t="str">
            <v>BCU</v>
          </cell>
          <cell r="B129">
            <v>4943.7659120520002</v>
          </cell>
          <cell r="C129">
            <v>2918.21</v>
          </cell>
          <cell r="D129">
            <v>4763.25</v>
          </cell>
          <cell r="E129">
            <v>4632</v>
          </cell>
        </row>
        <row r="130">
          <cell r="A130" t="str">
            <v>English CCGs</v>
          </cell>
          <cell r="B130">
            <v>4969.6136782240001</v>
          </cell>
          <cell r="C130">
            <v>2918.21</v>
          </cell>
          <cell r="D130">
            <v>4763.25</v>
          </cell>
          <cell r="E130">
            <v>4632</v>
          </cell>
        </row>
        <row r="131">
          <cell r="A131" t="str">
            <v>Hywel Dda</v>
          </cell>
          <cell r="B131">
            <v>5037.8721332920004</v>
          </cell>
          <cell r="C131">
            <v>2918.21</v>
          </cell>
          <cell r="D131">
            <v>4763.25</v>
          </cell>
          <cell r="E131">
            <v>4632</v>
          </cell>
        </row>
        <row r="132">
          <cell r="A132" t="str">
            <v>English CCGs</v>
          </cell>
          <cell r="B132">
            <v>5069.6744928609996</v>
          </cell>
          <cell r="C132">
            <v>2918.21</v>
          </cell>
          <cell r="D132">
            <v>4763.25</v>
          </cell>
          <cell r="E132">
            <v>4632</v>
          </cell>
        </row>
        <row r="133">
          <cell r="A133" t="str">
            <v>English CCGs</v>
          </cell>
          <cell r="B133">
            <v>5098.627702451</v>
          </cell>
          <cell r="C133">
            <v>2918.21</v>
          </cell>
          <cell r="D133">
            <v>4763.25</v>
          </cell>
          <cell r="E133">
            <v>4632</v>
          </cell>
        </row>
        <row r="134">
          <cell r="A134" t="str">
            <v>English CCGs</v>
          </cell>
          <cell r="B134">
            <v>5162.3420901210002</v>
          </cell>
          <cell r="C134">
            <v>2918.21</v>
          </cell>
          <cell r="D134">
            <v>4763.25</v>
          </cell>
          <cell r="E134">
            <v>4632</v>
          </cell>
        </row>
        <row r="135">
          <cell r="A135" t="str">
            <v>English CCGs</v>
          </cell>
          <cell r="B135">
            <v>5164.2384897290003</v>
          </cell>
          <cell r="C135">
            <v>2918.21</v>
          </cell>
          <cell r="D135">
            <v>4763.25</v>
          </cell>
          <cell r="E135">
            <v>4632</v>
          </cell>
        </row>
        <row r="136">
          <cell r="A136" t="str">
            <v>Cwm Taf Morgannwg UHB</v>
          </cell>
          <cell r="B136">
            <v>5240.6283235399997</v>
          </cell>
          <cell r="C136">
            <v>2918.21</v>
          </cell>
          <cell r="D136">
            <v>4763.25</v>
          </cell>
          <cell r="E136">
            <v>4632</v>
          </cell>
        </row>
        <row r="137">
          <cell r="A137" t="str">
            <v>NE England</v>
          </cell>
          <cell r="B137">
            <v>5262.9864204659998</v>
          </cell>
          <cell r="C137">
            <v>2918.21</v>
          </cell>
          <cell r="D137">
            <v>4763.25</v>
          </cell>
          <cell r="E137">
            <v>4632</v>
          </cell>
        </row>
        <row r="138">
          <cell r="A138" t="str">
            <v>NE England</v>
          </cell>
          <cell r="B138">
            <v>5272.0019902650001</v>
          </cell>
          <cell r="C138">
            <v>2918.21</v>
          </cell>
          <cell r="D138">
            <v>4763.25</v>
          </cell>
          <cell r="E138">
            <v>4632</v>
          </cell>
        </row>
        <row r="139">
          <cell r="A139" t="str">
            <v>English CCGs</v>
          </cell>
          <cell r="B139">
            <v>5466.4817941470001</v>
          </cell>
          <cell r="C139">
            <v>2918.21</v>
          </cell>
          <cell r="D139">
            <v>4763.25</v>
          </cell>
          <cell r="E139">
            <v>4632</v>
          </cell>
        </row>
        <row r="140">
          <cell r="A140" t="str">
            <v>English CCGs</v>
          </cell>
          <cell r="B140">
            <v>5664.3707717469997</v>
          </cell>
          <cell r="C140">
            <v>2918.21</v>
          </cell>
          <cell r="D140">
            <v>4763.25</v>
          </cell>
          <cell r="E140">
            <v>4632</v>
          </cell>
        </row>
        <row r="141">
          <cell r="A141" t="str">
            <v>English CCGs</v>
          </cell>
          <cell r="B141">
            <v>5984.1203964469996</v>
          </cell>
          <cell r="C141">
            <v>2918.21</v>
          </cell>
          <cell r="D141">
            <v>4763.25</v>
          </cell>
          <cell r="E141">
            <v>4632</v>
          </cell>
        </row>
        <row r="142">
          <cell r="A142" t="str">
            <v>English CCGs</v>
          </cell>
          <cell r="B142">
            <v>5997.7562169399998</v>
          </cell>
          <cell r="C142">
            <v>2918.21</v>
          </cell>
          <cell r="D142">
            <v>4763.25</v>
          </cell>
          <cell r="E142">
            <v>4632</v>
          </cell>
        </row>
        <row r="143">
          <cell r="A143" t="str">
            <v>English CCGs</v>
          </cell>
          <cell r="B143">
            <v>6234.066635014</v>
          </cell>
          <cell r="C143">
            <v>2918.21</v>
          </cell>
          <cell r="D143">
            <v>4763.25</v>
          </cell>
          <cell r="E143">
            <v>4632</v>
          </cell>
        </row>
      </sheetData>
      <sheetData sheetId="5"/>
      <sheetData sheetId="6">
        <row r="1">
          <cell r="C1" t="str">
            <v>England average</v>
          </cell>
          <cell r="D1" t="str">
            <v>NE England average</v>
          </cell>
          <cell r="E1" t="str">
            <v>Wales average</v>
          </cell>
        </row>
        <row r="2">
          <cell r="A2" t="str">
            <v>English CCGs</v>
          </cell>
          <cell r="B2">
            <v>116.915263698</v>
          </cell>
          <cell r="C2">
            <v>426.49</v>
          </cell>
          <cell r="D2">
            <v>791.39</v>
          </cell>
          <cell r="E2">
            <v>487.23</v>
          </cell>
        </row>
        <row r="3">
          <cell r="A3" t="str">
            <v>English CCGs</v>
          </cell>
          <cell r="B3">
            <v>122.68415866300001</v>
          </cell>
          <cell r="C3">
            <v>426.49</v>
          </cell>
          <cell r="D3">
            <v>791.39</v>
          </cell>
          <cell r="E3">
            <v>487.23</v>
          </cell>
        </row>
        <row r="4">
          <cell r="A4" t="str">
            <v>English CCGs</v>
          </cell>
          <cell r="B4">
            <v>122.951504864</v>
          </cell>
          <cell r="C4">
            <v>426.49</v>
          </cell>
          <cell r="D4">
            <v>791.39</v>
          </cell>
          <cell r="E4">
            <v>487.23</v>
          </cell>
        </row>
        <row r="5">
          <cell r="A5" t="str">
            <v>English CCGs</v>
          </cell>
          <cell r="B5">
            <v>129.38020190500001</v>
          </cell>
          <cell r="C5">
            <v>426.49</v>
          </cell>
          <cell r="D5">
            <v>791.39</v>
          </cell>
          <cell r="E5">
            <v>487.23</v>
          </cell>
        </row>
        <row r="6">
          <cell r="A6" t="str">
            <v>English CCGs</v>
          </cell>
          <cell r="B6">
            <v>153.20582181399999</v>
          </cell>
          <cell r="C6">
            <v>426.49</v>
          </cell>
          <cell r="D6">
            <v>791.39</v>
          </cell>
          <cell r="E6">
            <v>487.23</v>
          </cell>
        </row>
        <row r="7">
          <cell r="A7" t="str">
            <v>English CCGs</v>
          </cell>
          <cell r="B7">
            <v>160.19335586400001</v>
          </cell>
          <cell r="C7">
            <v>426.49</v>
          </cell>
          <cell r="D7">
            <v>791.39</v>
          </cell>
          <cell r="E7">
            <v>487.23</v>
          </cell>
        </row>
        <row r="8">
          <cell r="A8" t="str">
            <v>English CCGs</v>
          </cell>
          <cell r="B8">
            <v>161.305206965</v>
          </cell>
          <cell r="C8">
            <v>426.49</v>
          </cell>
          <cell r="D8">
            <v>791.39</v>
          </cell>
          <cell r="E8">
            <v>487.23</v>
          </cell>
        </row>
        <row r="9">
          <cell r="A9" t="str">
            <v>English CCGs</v>
          </cell>
          <cell r="B9">
            <v>169.37214591700001</v>
          </cell>
          <cell r="C9">
            <v>426.49</v>
          </cell>
          <cell r="D9">
            <v>791.39</v>
          </cell>
          <cell r="E9">
            <v>487.23</v>
          </cell>
        </row>
        <row r="10">
          <cell r="A10" t="str">
            <v>English CCGs</v>
          </cell>
          <cell r="B10">
            <v>174.25624219299999</v>
          </cell>
          <cell r="C10">
            <v>426.49</v>
          </cell>
          <cell r="D10">
            <v>791.39</v>
          </cell>
          <cell r="E10">
            <v>487.23</v>
          </cell>
        </row>
        <row r="11">
          <cell r="A11" t="str">
            <v>English CCGs</v>
          </cell>
          <cell r="B11">
            <v>180.87982734400001</v>
          </cell>
          <cell r="C11">
            <v>426.49</v>
          </cell>
          <cell r="D11">
            <v>791.39</v>
          </cell>
          <cell r="E11">
            <v>487.23</v>
          </cell>
        </row>
        <row r="12">
          <cell r="A12" t="str">
            <v>English CCGs</v>
          </cell>
          <cell r="B12">
            <v>182.67786831000001</v>
          </cell>
          <cell r="C12">
            <v>426.49</v>
          </cell>
          <cell r="D12">
            <v>791.39</v>
          </cell>
          <cell r="E12">
            <v>487.23</v>
          </cell>
        </row>
        <row r="13">
          <cell r="A13" t="str">
            <v>English CCGs</v>
          </cell>
          <cell r="B13">
            <v>183.961411669</v>
          </cell>
          <cell r="C13">
            <v>426.49</v>
          </cell>
          <cell r="D13">
            <v>791.39</v>
          </cell>
          <cell r="E13">
            <v>487.23</v>
          </cell>
        </row>
        <row r="14">
          <cell r="A14" t="str">
            <v>English CCGs</v>
          </cell>
          <cell r="B14">
            <v>185.54213349299999</v>
          </cell>
          <cell r="C14">
            <v>426.49</v>
          </cell>
          <cell r="D14">
            <v>791.39</v>
          </cell>
          <cell r="E14">
            <v>487.23</v>
          </cell>
        </row>
        <row r="15">
          <cell r="A15" t="str">
            <v>English CCGs</v>
          </cell>
          <cell r="B15">
            <v>197.35024138399999</v>
          </cell>
          <cell r="C15">
            <v>426.49</v>
          </cell>
          <cell r="D15">
            <v>791.39</v>
          </cell>
          <cell r="E15">
            <v>487.23</v>
          </cell>
        </row>
        <row r="16">
          <cell r="A16" t="str">
            <v>English CCGs</v>
          </cell>
          <cell r="B16">
            <v>199.19600804300001</v>
          </cell>
          <cell r="C16">
            <v>426.49</v>
          </cell>
          <cell r="D16">
            <v>791.39</v>
          </cell>
          <cell r="E16">
            <v>487.23</v>
          </cell>
        </row>
        <row r="17">
          <cell r="A17" t="str">
            <v>English CCGs</v>
          </cell>
          <cell r="B17">
            <v>204.54019315900001</v>
          </cell>
          <cell r="C17">
            <v>426.49</v>
          </cell>
          <cell r="D17">
            <v>791.39</v>
          </cell>
          <cell r="E17">
            <v>487.23</v>
          </cell>
        </row>
        <row r="18">
          <cell r="A18" t="str">
            <v>English CCGs</v>
          </cell>
          <cell r="B18">
            <v>214.14842805699999</v>
          </cell>
          <cell r="C18">
            <v>426.49</v>
          </cell>
          <cell r="D18">
            <v>791.39</v>
          </cell>
          <cell r="E18">
            <v>487.23</v>
          </cell>
        </row>
        <row r="19">
          <cell r="A19" t="str">
            <v>English CCGs</v>
          </cell>
          <cell r="B19">
            <v>219.286368418</v>
          </cell>
          <cell r="C19">
            <v>426.49</v>
          </cell>
          <cell r="D19">
            <v>791.39</v>
          </cell>
          <cell r="E19">
            <v>487.23</v>
          </cell>
        </row>
        <row r="20">
          <cell r="A20" t="str">
            <v>English CCGs</v>
          </cell>
          <cell r="B20">
            <v>230.64233088500001</v>
          </cell>
          <cell r="C20">
            <v>426.49</v>
          </cell>
          <cell r="D20">
            <v>791.39</v>
          </cell>
          <cell r="E20">
            <v>487.23</v>
          </cell>
        </row>
        <row r="21">
          <cell r="A21" t="str">
            <v>English CCGs</v>
          </cell>
          <cell r="B21">
            <v>234.78696801999999</v>
          </cell>
          <cell r="C21">
            <v>426.49</v>
          </cell>
          <cell r="D21">
            <v>791.39</v>
          </cell>
          <cell r="E21">
            <v>487.23</v>
          </cell>
        </row>
        <row r="22">
          <cell r="A22" t="str">
            <v>English CCGs</v>
          </cell>
          <cell r="B22">
            <v>251.63945664900001</v>
          </cell>
          <cell r="C22">
            <v>426.49</v>
          </cell>
          <cell r="D22">
            <v>791.39</v>
          </cell>
          <cell r="E22">
            <v>487.23</v>
          </cell>
        </row>
        <row r="23">
          <cell r="A23" t="str">
            <v>English CCGs</v>
          </cell>
          <cell r="B23">
            <v>259.042103467</v>
          </cell>
          <cell r="C23">
            <v>426.49</v>
          </cell>
          <cell r="D23">
            <v>791.39</v>
          </cell>
          <cell r="E23">
            <v>487.23</v>
          </cell>
        </row>
        <row r="24">
          <cell r="A24" t="str">
            <v>English CCGs</v>
          </cell>
          <cell r="B24">
            <v>260.95439256899999</v>
          </cell>
          <cell r="C24">
            <v>426.49</v>
          </cell>
          <cell r="D24">
            <v>791.39</v>
          </cell>
          <cell r="E24">
            <v>487.23</v>
          </cell>
        </row>
        <row r="25">
          <cell r="A25" t="str">
            <v>English CCGs</v>
          </cell>
          <cell r="B25">
            <v>264.02852858799997</v>
          </cell>
          <cell r="C25">
            <v>426.49</v>
          </cell>
          <cell r="D25">
            <v>791.39</v>
          </cell>
          <cell r="E25">
            <v>487.23</v>
          </cell>
        </row>
        <row r="26">
          <cell r="A26" t="str">
            <v>English CCGs</v>
          </cell>
          <cell r="B26">
            <v>269.23456219399998</v>
          </cell>
          <cell r="C26">
            <v>426.49</v>
          </cell>
          <cell r="D26">
            <v>791.39</v>
          </cell>
          <cell r="E26">
            <v>487.23</v>
          </cell>
        </row>
        <row r="27">
          <cell r="A27" t="str">
            <v>English CCGs</v>
          </cell>
          <cell r="B27">
            <v>284.29102669399998</v>
          </cell>
          <cell r="C27">
            <v>426.49</v>
          </cell>
          <cell r="D27">
            <v>791.39</v>
          </cell>
          <cell r="E27">
            <v>487.23</v>
          </cell>
        </row>
        <row r="28">
          <cell r="A28" t="str">
            <v>English CCGs</v>
          </cell>
          <cell r="B28">
            <v>291.66989404999998</v>
          </cell>
          <cell r="C28">
            <v>426.49</v>
          </cell>
          <cell r="D28">
            <v>791.39</v>
          </cell>
          <cell r="E28">
            <v>487.23</v>
          </cell>
        </row>
        <row r="29">
          <cell r="A29" t="str">
            <v>English CCGs</v>
          </cell>
          <cell r="B29">
            <v>299.69643567700001</v>
          </cell>
          <cell r="C29">
            <v>426.49</v>
          </cell>
          <cell r="D29">
            <v>791.39</v>
          </cell>
          <cell r="E29">
            <v>487.23</v>
          </cell>
        </row>
        <row r="30">
          <cell r="A30" t="str">
            <v>English CCGs</v>
          </cell>
          <cell r="B30">
            <v>300.508195564</v>
          </cell>
          <cell r="C30">
            <v>426.49</v>
          </cell>
          <cell r="D30">
            <v>791.39</v>
          </cell>
          <cell r="E30">
            <v>487.23</v>
          </cell>
        </row>
        <row r="31">
          <cell r="A31" t="str">
            <v>English CCGs</v>
          </cell>
          <cell r="B31">
            <v>304.04829514300002</v>
          </cell>
          <cell r="C31">
            <v>426.49</v>
          </cell>
          <cell r="D31">
            <v>791.39</v>
          </cell>
          <cell r="E31">
            <v>487.23</v>
          </cell>
        </row>
        <row r="32">
          <cell r="A32" t="str">
            <v>English CCGs</v>
          </cell>
          <cell r="B32">
            <v>307.09353093200002</v>
          </cell>
          <cell r="C32">
            <v>426.49</v>
          </cell>
          <cell r="D32">
            <v>791.39</v>
          </cell>
          <cell r="E32">
            <v>487.23</v>
          </cell>
        </row>
        <row r="33">
          <cell r="A33" t="str">
            <v>English CCGs</v>
          </cell>
          <cell r="B33">
            <v>308.25086943299999</v>
          </cell>
          <cell r="C33">
            <v>426.49</v>
          </cell>
          <cell r="D33">
            <v>791.39</v>
          </cell>
          <cell r="E33">
            <v>487.23</v>
          </cell>
        </row>
        <row r="34">
          <cell r="A34" t="str">
            <v>English CCGs</v>
          </cell>
          <cell r="B34">
            <v>314.42097546899998</v>
          </cell>
          <cell r="C34">
            <v>426.49</v>
          </cell>
          <cell r="D34">
            <v>791.39</v>
          </cell>
          <cell r="E34">
            <v>487.23</v>
          </cell>
        </row>
        <row r="35">
          <cell r="A35" t="str">
            <v>English CCGs</v>
          </cell>
          <cell r="B35">
            <v>317.064204104</v>
          </cell>
          <cell r="C35">
            <v>426.49</v>
          </cell>
          <cell r="D35">
            <v>791.39</v>
          </cell>
          <cell r="E35">
            <v>487.23</v>
          </cell>
        </row>
        <row r="36">
          <cell r="A36" t="str">
            <v>English CCGs</v>
          </cell>
          <cell r="B36">
            <v>317.91635326800002</v>
          </cell>
          <cell r="C36">
            <v>426.49</v>
          </cell>
          <cell r="D36">
            <v>791.39</v>
          </cell>
          <cell r="E36">
            <v>487.23</v>
          </cell>
        </row>
        <row r="37">
          <cell r="A37" t="str">
            <v>English CCGs</v>
          </cell>
          <cell r="B37">
            <v>319.19396304899999</v>
          </cell>
          <cell r="C37">
            <v>426.49</v>
          </cell>
          <cell r="D37">
            <v>791.39</v>
          </cell>
          <cell r="E37">
            <v>487.23</v>
          </cell>
        </row>
        <row r="38">
          <cell r="A38" t="str">
            <v>English CCGs</v>
          </cell>
          <cell r="B38">
            <v>328.91481875099998</v>
          </cell>
          <cell r="C38">
            <v>426.49</v>
          </cell>
          <cell r="D38">
            <v>791.39</v>
          </cell>
          <cell r="E38">
            <v>487.23</v>
          </cell>
        </row>
        <row r="39">
          <cell r="A39" t="str">
            <v>English CCGs</v>
          </cell>
          <cell r="B39">
            <v>332.04992666300001</v>
          </cell>
          <cell r="C39">
            <v>426.49</v>
          </cell>
          <cell r="D39">
            <v>791.39</v>
          </cell>
          <cell r="E39">
            <v>487.23</v>
          </cell>
        </row>
        <row r="40">
          <cell r="A40" t="str">
            <v>English CCGs</v>
          </cell>
          <cell r="B40">
            <v>333.63987188700003</v>
          </cell>
          <cell r="C40">
            <v>426.49</v>
          </cell>
          <cell r="D40">
            <v>791.39</v>
          </cell>
          <cell r="E40">
            <v>487.23</v>
          </cell>
        </row>
        <row r="41">
          <cell r="A41" t="str">
            <v>English CCGs</v>
          </cell>
          <cell r="B41">
            <v>340.37356961699999</v>
          </cell>
          <cell r="C41">
            <v>426.49</v>
          </cell>
          <cell r="D41">
            <v>791.39</v>
          </cell>
          <cell r="E41">
            <v>487.23</v>
          </cell>
        </row>
        <row r="42">
          <cell r="A42" t="str">
            <v>English CCGs</v>
          </cell>
          <cell r="B42">
            <v>342.38550952499997</v>
          </cell>
          <cell r="C42">
            <v>426.49</v>
          </cell>
          <cell r="D42">
            <v>791.39</v>
          </cell>
          <cell r="E42">
            <v>487.23</v>
          </cell>
        </row>
        <row r="43">
          <cell r="A43" t="str">
            <v>English CCGs</v>
          </cell>
          <cell r="B43">
            <v>345.14990325999997</v>
          </cell>
          <cell r="C43">
            <v>426.49</v>
          </cell>
          <cell r="D43">
            <v>791.39</v>
          </cell>
          <cell r="E43">
            <v>487.23</v>
          </cell>
        </row>
        <row r="44">
          <cell r="A44" t="str">
            <v>English CCGs</v>
          </cell>
          <cell r="B44">
            <v>348.99607743199999</v>
          </cell>
          <cell r="C44">
            <v>426.49</v>
          </cell>
          <cell r="D44">
            <v>791.39</v>
          </cell>
          <cell r="E44">
            <v>487.23</v>
          </cell>
        </row>
        <row r="45">
          <cell r="A45" t="str">
            <v>English CCGs</v>
          </cell>
          <cell r="B45">
            <v>358.02863156000001</v>
          </cell>
          <cell r="C45">
            <v>426.49</v>
          </cell>
          <cell r="D45">
            <v>791.39</v>
          </cell>
          <cell r="E45">
            <v>487.23</v>
          </cell>
        </row>
        <row r="46">
          <cell r="A46" t="str">
            <v>English CCGs</v>
          </cell>
          <cell r="B46">
            <v>360.33660119500001</v>
          </cell>
          <cell r="C46">
            <v>426.49</v>
          </cell>
          <cell r="D46">
            <v>791.39</v>
          </cell>
          <cell r="E46">
            <v>487.23</v>
          </cell>
        </row>
        <row r="47">
          <cell r="A47" t="str">
            <v>English CCGs</v>
          </cell>
          <cell r="B47">
            <v>360.72286795999997</v>
          </cell>
          <cell r="C47">
            <v>426.49</v>
          </cell>
          <cell r="D47">
            <v>791.39</v>
          </cell>
          <cell r="E47">
            <v>487.23</v>
          </cell>
        </row>
        <row r="48">
          <cell r="A48" t="str">
            <v>English CCGs</v>
          </cell>
          <cell r="B48">
            <v>364.54201409299998</v>
          </cell>
          <cell r="C48">
            <v>426.49</v>
          </cell>
          <cell r="D48">
            <v>791.39</v>
          </cell>
          <cell r="E48">
            <v>487.23</v>
          </cell>
        </row>
        <row r="49">
          <cell r="A49" t="str">
            <v xml:space="preserve">Powys </v>
          </cell>
          <cell r="B49">
            <v>369.71711707700001</v>
          </cell>
          <cell r="C49">
            <v>426.49</v>
          </cell>
          <cell r="D49">
            <v>791.39</v>
          </cell>
          <cell r="E49">
            <v>487.23</v>
          </cell>
        </row>
        <row r="50">
          <cell r="A50" t="str">
            <v>English CCGs</v>
          </cell>
          <cell r="B50">
            <v>369.87690624300001</v>
          </cell>
          <cell r="C50">
            <v>426.49</v>
          </cell>
          <cell r="D50">
            <v>791.39</v>
          </cell>
          <cell r="E50">
            <v>487.23</v>
          </cell>
        </row>
        <row r="51">
          <cell r="A51" t="str">
            <v>English CCGs</v>
          </cell>
          <cell r="B51">
            <v>377.78300704999998</v>
          </cell>
          <cell r="C51">
            <v>426.49</v>
          </cell>
          <cell r="D51">
            <v>791.39</v>
          </cell>
          <cell r="E51">
            <v>487.23</v>
          </cell>
        </row>
        <row r="52">
          <cell r="A52" t="str">
            <v>English CCGs</v>
          </cell>
          <cell r="B52">
            <v>385.464139305</v>
          </cell>
          <cell r="C52">
            <v>426.49</v>
          </cell>
          <cell r="D52">
            <v>791.39</v>
          </cell>
          <cell r="E52">
            <v>487.23</v>
          </cell>
        </row>
        <row r="53">
          <cell r="A53" t="str">
            <v>English CCGs</v>
          </cell>
          <cell r="B53">
            <v>386.78579169199998</v>
          </cell>
          <cell r="C53">
            <v>426.49</v>
          </cell>
          <cell r="D53">
            <v>791.39</v>
          </cell>
          <cell r="E53">
            <v>487.23</v>
          </cell>
        </row>
        <row r="54">
          <cell r="A54" t="str">
            <v>Cardiff and Vale</v>
          </cell>
          <cell r="B54">
            <v>386.88282291600001</v>
          </cell>
          <cell r="C54">
            <v>426.49</v>
          </cell>
          <cell r="D54">
            <v>791.39</v>
          </cell>
          <cell r="E54">
            <v>487.23</v>
          </cell>
        </row>
        <row r="55">
          <cell r="A55" t="str">
            <v>English CCGs</v>
          </cell>
          <cell r="B55">
            <v>390.783850067</v>
          </cell>
          <cell r="C55">
            <v>426.49</v>
          </cell>
          <cell r="D55">
            <v>791.39</v>
          </cell>
          <cell r="E55">
            <v>487.23</v>
          </cell>
        </row>
        <row r="56">
          <cell r="A56" t="str">
            <v>English CCGs</v>
          </cell>
          <cell r="B56">
            <v>399.467928132</v>
          </cell>
          <cell r="C56">
            <v>426.49</v>
          </cell>
          <cell r="D56">
            <v>791.39</v>
          </cell>
          <cell r="E56">
            <v>487.23</v>
          </cell>
        </row>
        <row r="57">
          <cell r="A57" t="str">
            <v>English CCGs</v>
          </cell>
          <cell r="B57">
            <v>405.56055468599999</v>
          </cell>
          <cell r="C57">
            <v>426.49</v>
          </cell>
          <cell r="D57">
            <v>791.39</v>
          </cell>
          <cell r="E57">
            <v>487.23</v>
          </cell>
        </row>
        <row r="58">
          <cell r="A58" t="str">
            <v>English CCGs</v>
          </cell>
          <cell r="B58">
            <v>418.71797384400003</v>
          </cell>
          <cell r="C58">
            <v>426.49</v>
          </cell>
          <cell r="D58">
            <v>791.39</v>
          </cell>
          <cell r="E58">
            <v>487.23</v>
          </cell>
        </row>
        <row r="59">
          <cell r="A59" t="str">
            <v>English CCGs</v>
          </cell>
          <cell r="B59">
            <v>419.32673098700002</v>
          </cell>
          <cell r="C59">
            <v>426.49</v>
          </cell>
          <cell r="D59">
            <v>791.39</v>
          </cell>
          <cell r="E59">
            <v>487.23</v>
          </cell>
        </row>
        <row r="60">
          <cell r="A60" t="str">
            <v>English CCGs</v>
          </cell>
          <cell r="B60">
            <v>424.54301898199998</v>
          </cell>
          <cell r="C60">
            <v>426.49</v>
          </cell>
          <cell r="D60">
            <v>791.39</v>
          </cell>
          <cell r="E60">
            <v>487.23</v>
          </cell>
        </row>
        <row r="61">
          <cell r="A61" t="str">
            <v>English CCGs</v>
          </cell>
          <cell r="B61">
            <v>427.22159400599998</v>
          </cell>
          <cell r="C61">
            <v>426.49</v>
          </cell>
          <cell r="D61">
            <v>791.39</v>
          </cell>
          <cell r="E61">
            <v>487.23</v>
          </cell>
        </row>
        <row r="62">
          <cell r="A62" t="str">
            <v>English CCGs</v>
          </cell>
          <cell r="B62">
            <v>429.80931624900001</v>
          </cell>
          <cell r="C62">
            <v>426.49</v>
          </cell>
          <cell r="D62">
            <v>791.39</v>
          </cell>
          <cell r="E62">
            <v>487.23</v>
          </cell>
        </row>
        <row r="63">
          <cell r="A63" t="str">
            <v>English CCGs</v>
          </cell>
          <cell r="B63">
            <v>433.17216954499997</v>
          </cell>
          <cell r="C63">
            <v>426.49</v>
          </cell>
          <cell r="D63">
            <v>791.39</v>
          </cell>
          <cell r="E63">
            <v>487.23</v>
          </cell>
        </row>
        <row r="64">
          <cell r="A64" t="str">
            <v>English CCGs</v>
          </cell>
          <cell r="B64">
            <v>436.027188497</v>
          </cell>
          <cell r="C64">
            <v>426.49</v>
          </cell>
          <cell r="D64">
            <v>791.39</v>
          </cell>
          <cell r="E64">
            <v>487.23</v>
          </cell>
        </row>
        <row r="65">
          <cell r="A65" t="str">
            <v>English CCGs</v>
          </cell>
          <cell r="B65">
            <v>444.59535179699998</v>
          </cell>
          <cell r="C65">
            <v>426.49</v>
          </cell>
          <cell r="D65">
            <v>791.39</v>
          </cell>
          <cell r="E65">
            <v>487.23</v>
          </cell>
        </row>
        <row r="66">
          <cell r="A66" t="str">
            <v>English CCGs</v>
          </cell>
          <cell r="B66">
            <v>445.68720410600002</v>
          </cell>
          <cell r="C66">
            <v>426.49</v>
          </cell>
          <cell r="D66">
            <v>791.39</v>
          </cell>
          <cell r="E66">
            <v>487.23</v>
          </cell>
        </row>
        <row r="67">
          <cell r="A67" t="str">
            <v>English CCGs</v>
          </cell>
          <cell r="B67">
            <v>452.68214757700002</v>
          </cell>
          <cell r="C67">
            <v>426.49</v>
          </cell>
          <cell r="D67">
            <v>791.39</v>
          </cell>
          <cell r="E67">
            <v>487.23</v>
          </cell>
        </row>
        <row r="68">
          <cell r="A68" t="str">
            <v>English CCGs</v>
          </cell>
          <cell r="B68">
            <v>454.023306698</v>
          </cell>
          <cell r="C68">
            <v>426.49</v>
          </cell>
          <cell r="D68">
            <v>791.39</v>
          </cell>
          <cell r="E68">
            <v>487.23</v>
          </cell>
        </row>
        <row r="69">
          <cell r="A69" t="str">
            <v>English CCGs</v>
          </cell>
          <cell r="B69">
            <v>456.81964983799998</v>
          </cell>
          <cell r="C69">
            <v>426.49</v>
          </cell>
          <cell r="D69">
            <v>791.39</v>
          </cell>
          <cell r="E69">
            <v>487.23</v>
          </cell>
        </row>
        <row r="70">
          <cell r="A70" t="str">
            <v>Aneurin Bevan</v>
          </cell>
          <cell r="B70">
            <v>457.31976591300003</v>
          </cell>
          <cell r="C70">
            <v>426.49</v>
          </cell>
          <cell r="D70">
            <v>791.39</v>
          </cell>
          <cell r="E70">
            <v>487.23</v>
          </cell>
        </row>
        <row r="71">
          <cell r="A71" t="str">
            <v>English CCGs</v>
          </cell>
          <cell r="B71">
            <v>460.54429781900001</v>
          </cell>
          <cell r="C71">
            <v>426.49</v>
          </cell>
          <cell r="D71">
            <v>791.39</v>
          </cell>
          <cell r="E71">
            <v>487.23</v>
          </cell>
        </row>
        <row r="72">
          <cell r="A72" t="str">
            <v>English CCGs</v>
          </cell>
          <cell r="B72">
            <v>460.82646498299999</v>
          </cell>
          <cell r="C72">
            <v>426.49</v>
          </cell>
          <cell r="D72">
            <v>791.39</v>
          </cell>
          <cell r="E72">
            <v>487.23</v>
          </cell>
        </row>
        <row r="73">
          <cell r="A73" t="str">
            <v>English CCGs</v>
          </cell>
          <cell r="B73">
            <v>465.70257894299999</v>
          </cell>
          <cell r="C73">
            <v>426.49</v>
          </cell>
          <cell r="D73">
            <v>791.39</v>
          </cell>
          <cell r="E73">
            <v>487.23</v>
          </cell>
        </row>
        <row r="74">
          <cell r="A74" t="str">
            <v>English CCGs</v>
          </cell>
          <cell r="B74">
            <v>467.96017364099998</v>
          </cell>
          <cell r="C74">
            <v>426.49</v>
          </cell>
          <cell r="D74">
            <v>791.39</v>
          </cell>
          <cell r="E74">
            <v>487.23</v>
          </cell>
        </row>
        <row r="75">
          <cell r="A75" t="str">
            <v>English CCGs</v>
          </cell>
          <cell r="B75">
            <v>472.069416789</v>
          </cell>
          <cell r="C75">
            <v>426.49</v>
          </cell>
          <cell r="D75">
            <v>791.39</v>
          </cell>
          <cell r="E75">
            <v>487.23</v>
          </cell>
        </row>
        <row r="76">
          <cell r="A76" t="str">
            <v>English CCGs</v>
          </cell>
          <cell r="B76">
            <v>473.50005752300001</v>
          </cell>
          <cell r="C76">
            <v>426.49</v>
          </cell>
          <cell r="D76">
            <v>791.39</v>
          </cell>
          <cell r="E76">
            <v>487.23</v>
          </cell>
        </row>
        <row r="77">
          <cell r="A77" t="str">
            <v>English CCGs</v>
          </cell>
          <cell r="B77">
            <v>475.27532100100001</v>
          </cell>
          <cell r="C77">
            <v>426.49</v>
          </cell>
          <cell r="D77">
            <v>791.39</v>
          </cell>
          <cell r="E77">
            <v>487.23</v>
          </cell>
        </row>
        <row r="78">
          <cell r="A78" t="str">
            <v>English CCGs</v>
          </cell>
          <cell r="B78">
            <v>476.82802514500003</v>
          </cell>
          <cell r="C78">
            <v>426.49</v>
          </cell>
          <cell r="D78">
            <v>791.39</v>
          </cell>
          <cell r="E78">
            <v>487.23</v>
          </cell>
        </row>
        <row r="79">
          <cell r="A79" t="str">
            <v>English CCGs</v>
          </cell>
          <cell r="B79">
            <v>477.70446793299999</v>
          </cell>
          <cell r="C79">
            <v>426.49</v>
          </cell>
          <cell r="D79">
            <v>791.39</v>
          </cell>
          <cell r="E79">
            <v>487.23</v>
          </cell>
        </row>
        <row r="80">
          <cell r="A80" t="str">
            <v>English CCGs</v>
          </cell>
          <cell r="B80">
            <v>479.94675178699998</v>
          </cell>
          <cell r="C80">
            <v>426.49</v>
          </cell>
          <cell r="D80">
            <v>791.39</v>
          </cell>
          <cell r="E80">
            <v>487.23</v>
          </cell>
        </row>
        <row r="81">
          <cell r="A81" t="str">
            <v>English CCGs</v>
          </cell>
          <cell r="B81">
            <v>487.29220446800002</v>
          </cell>
          <cell r="C81">
            <v>426.49</v>
          </cell>
          <cell r="D81">
            <v>791.39</v>
          </cell>
          <cell r="E81">
            <v>487.23</v>
          </cell>
        </row>
        <row r="82">
          <cell r="A82" t="str">
            <v>English CCGs</v>
          </cell>
          <cell r="B82">
            <v>490.06246768300002</v>
          </cell>
          <cell r="C82">
            <v>426.49</v>
          </cell>
          <cell r="D82">
            <v>791.39</v>
          </cell>
          <cell r="E82">
            <v>487.23</v>
          </cell>
        </row>
        <row r="83">
          <cell r="A83" t="str">
            <v>English CCGs</v>
          </cell>
          <cell r="B83">
            <v>490.91516906099997</v>
          </cell>
          <cell r="C83">
            <v>426.49</v>
          </cell>
          <cell r="D83">
            <v>791.39</v>
          </cell>
          <cell r="E83">
            <v>487.23</v>
          </cell>
        </row>
        <row r="84">
          <cell r="A84" t="str">
            <v>English CCGs</v>
          </cell>
          <cell r="B84">
            <v>496.01368437600001</v>
          </cell>
          <cell r="C84">
            <v>426.49</v>
          </cell>
          <cell r="D84">
            <v>791.39</v>
          </cell>
          <cell r="E84">
            <v>487.23</v>
          </cell>
        </row>
        <row r="85">
          <cell r="A85" t="str">
            <v>Hywel Dda</v>
          </cell>
          <cell r="B85">
            <v>497.05564587999999</v>
          </cell>
          <cell r="C85">
            <v>426.49</v>
          </cell>
          <cell r="D85">
            <v>791.39</v>
          </cell>
          <cell r="E85">
            <v>487.23</v>
          </cell>
        </row>
        <row r="86">
          <cell r="A86" t="str">
            <v>English CCGs</v>
          </cell>
          <cell r="B86">
            <v>499.34081538300001</v>
          </cell>
          <cell r="C86">
            <v>426.49</v>
          </cell>
          <cell r="D86">
            <v>791.39</v>
          </cell>
          <cell r="E86">
            <v>487.23</v>
          </cell>
        </row>
        <row r="87">
          <cell r="A87" t="str">
            <v>English CCGs</v>
          </cell>
          <cell r="B87">
            <v>501.45030319699998</v>
          </cell>
          <cell r="C87">
            <v>426.49</v>
          </cell>
          <cell r="D87">
            <v>791.39</v>
          </cell>
          <cell r="E87">
            <v>487.23</v>
          </cell>
        </row>
        <row r="88">
          <cell r="A88" t="str">
            <v>Swansea Bay UHB</v>
          </cell>
          <cell r="B88">
            <v>502.51800485899997</v>
          </cell>
          <cell r="C88">
            <v>426.49</v>
          </cell>
          <cell r="D88">
            <v>791.39</v>
          </cell>
          <cell r="E88">
            <v>487.23</v>
          </cell>
        </row>
        <row r="89">
          <cell r="A89" t="str">
            <v>English CCGs</v>
          </cell>
          <cell r="B89">
            <v>503.70434193199998</v>
          </cell>
          <cell r="C89">
            <v>426.49</v>
          </cell>
          <cell r="D89">
            <v>791.39</v>
          </cell>
          <cell r="E89">
            <v>487.23</v>
          </cell>
        </row>
        <row r="90">
          <cell r="A90" t="str">
            <v>English CCGs</v>
          </cell>
          <cell r="B90">
            <v>513.72596521599996</v>
          </cell>
          <cell r="C90">
            <v>426.49</v>
          </cell>
          <cell r="D90">
            <v>791.39</v>
          </cell>
          <cell r="E90">
            <v>487.23</v>
          </cell>
        </row>
        <row r="91">
          <cell r="A91" t="str">
            <v>English CCGs</v>
          </cell>
          <cell r="B91">
            <v>514.28609022000001</v>
          </cell>
          <cell r="C91">
            <v>426.49</v>
          </cell>
          <cell r="D91">
            <v>791.39</v>
          </cell>
          <cell r="E91">
            <v>487.23</v>
          </cell>
        </row>
        <row r="92">
          <cell r="A92" t="str">
            <v>English CCGs</v>
          </cell>
          <cell r="B92">
            <v>515.25048683399996</v>
          </cell>
          <cell r="C92">
            <v>426.49</v>
          </cell>
          <cell r="D92">
            <v>791.39</v>
          </cell>
          <cell r="E92">
            <v>487.23</v>
          </cell>
        </row>
        <row r="93">
          <cell r="A93" t="str">
            <v>English CCGs</v>
          </cell>
          <cell r="B93">
            <v>522.47130541900003</v>
          </cell>
          <cell r="C93">
            <v>426.49</v>
          </cell>
          <cell r="D93">
            <v>791.39</v>
          </cell>
          <cell r="E93">
            <v>487.23</v>
          </cell>
        </row>
        <row r="94">
          <cell r="A94" t="str">
            <v>English CCGs</v>
          </cell>
          <cell r="B94">
            <v>528.79341405000002</v>
          </cell>
          <cell r="C94">
            <v>426.49</v>
          </cell>
          <cell r="D94">
            <v>791.39</v>
          </cell>
          <cell r="E94">
            <v>487.23</v>
          </cell>
        </row>
        <row r="95">
          <cell r="A95" t="str">
            <v>English CCGs</v>
          </cell>
          <cell r="B95">
            <v>533.546818143</v>
          </cell>
          <cell r="C95">
            <v>426.49</v>
          </cell>
          <cell r="D95">
            <v>791.39</v>
          </cell>
          <cell r="E95">
            <v>487.23</v>
          </cell>
        </row>
        <row r="96">
          <cell r="A96" t="str">
            <v>BCU</v>
          </cell>
          <cell r="B96">
            <v>538.28377097099997</v>
          </cell>
          <cell r="C96">
            <v>426.49</v>
          </cell>
          <cell r="D96">
            <v>791.39</v>
          </cell>
          <cell r="E96">
            <v>487.23</v>
          </cell>
        </row>
        <row r="97">
          <cell r="A97" t="str">
            <v>English CCGs</v>
          </cell>
          <cell r="B97">
            <v>544.21771236899997</v>
          </cell>
          <cell r="C97">
            <v>426.49</v>
          </cell>
          <cell r="D97">
            <v>791.39</v>
          </cell>
          <cell r="E97">
            <v>487.23</v>
          </cell>
        </row>
        <row r="98">
          <cell r="A98" t="str">
            <v>English CCGs</v>
          </cell>
          <cell r="B98">
            <v>549.96557279700005</v>
          </cell>
          <cell r="C98">
            <v>426.49</v>
          </cell>
          <cell r="D98">
            <v>791.39</v>
          </cell>
          <cell r="E98">
            <v>487.23</v>
          </cell>
        </row>
        <row r="99">
          <cell r="A99" t="str">
            <v>English CCGs</v>
          </cell>
          <cell r="B99">
            <v>552.36298227500004</v>
          </cell>
          <cell r="C99">
            <v>426.49</v>
          </cell>
          <cell r="D99">
            <v>791.39</v>
          </cell>
          <cell r="E99">
            <v>487.23</v>
          </cell>
        </row>
        <row r="100">
          <cell r="A100" t="str">
            <v>English CCGs</v>
          </cell>
          <cell r="B100">
            <v>554.98041417699994</v>
          </cell>
          <cell r="C100">
            <v>426.49</v>
          </cell>
          <cell r="D100">
            <v>791.39</v>
          </cell>
          <cell r="E100">
            <v>487.23</v>
          </cell>
        </row>
        <row r="101">
          <cell r="A101" t="str">
            <v>English CCGs</v>
          </cell>
          <cell r="B101">
            <v>555.92025649200002</v>
          </cell>
          <cell r="C101">
            <v>426.49</v>
          </cell>
          <cell r="D101">
            <v>791.39</v>
          </cell>
          <cell r="E101">
            <v>487.23</v>
          </cell>
        </row>
        <row r="102">
          <cell r="A102" t="str">
            <v>English CCGs</v>
          </cell>
          <cell r="B102">
            <v>556.00526689200001</v>
          </cell>
          <cell r="C102">
            <v>426.49</v>
          </cell>
          <cell r="D102">
            <v>791.39</v>
          </cell>
          <cell r="E102">
            <v>487.23</v>
          </cell>
        </row>
        <row r="103">
          <cell r="A103" t="str">
            <v>English CCGs</v>
          </cell>
          <cell r="B103">
            <v>558.54488810199996</v>
          </cell>
          <cell r="C103">
            <v>426.49</v>
          </cell>
          <cell r="D103">
            <v>791.39</v>
          </cell>
          <cell r="E103">
            <v>487.23</v>
          </cell>
        </row>
        <row r="104">
          <cell r="A104" t="str">
            <v>English CCGs</v>
          </cell>
          <cell r="B104">
            <v>559.09477281900001</v>
          </cell>
          <cell r="C104">
            <v>426.49</v>
          </cell>
          <cell r="D104">
            <v>791.39</v>
          </cell>
          <cell r="E104">
            <v>487.23</v>
          </cell>
        </row>
        <row r="105">
          <cell r="A105" t="str">
            <v>English CCGs</v>
          </cell>
          <cell r="B105">
            <v>561.38449944700005</v>
          </cell>
          <cell r="C105">
            <v>426.49</v>
          </cell>
          <cell r="D105">
            <v>791.39</v>
          </cell>
          <cell r="E105">
            <v>487.23</v>
          </cell>
        </row>
        <row r="106">
          <cell r="A106" t="str">
            <v>English CCGs</v>
          </cell>
          <cell r="B106">
            <v>562.18383761899997</v>
          </cell>
          <cell r="C106">
            <v>426.49</v>
          </cell>
          <cell r="D106">
            <v>791.39</v>
          </cell>
          <cell r="E106">
            <v>487.23</v>
          </cell>
        </row>
        <row r="107">
          <cell r="A107" t="str">
            <v>English CCGs</v>
          </cell>
          <cell r="B107">
            <v>564.146947856</v>
          </cell>
          <cell r="C107">
            <v>426.49</v>
          </cell>
          <cell r="D107">
            <v>791.39</v>
          </cell>
          <cell r="E107">
            <v>487.23</v>
          </cell>
        </row>
        <row r="108">
          <cell r="A108" t="str">
            <v>English CCGs</v>
          </cell>
          <cell r="B108">
            <v>573.71045293199995</v>
          </cell>
          <cell r="C108">
            <v>426.49</v>
          </cell>
          <cell r="D108">
            <v>791.39</v>
          </cell>
          <cell r="E108">
            <v>487.23</v>
          </cell>
        </row>
        <row r="109">
          <cell r="A109" t="str">
            <v>Cwm Taf Morgannwg UHB</v>
          </cell>
          <cell r="B109">
            <v>575.098498221</v>
          </cell>
          <cell r="C109">
            <v>426.49</v>
          </cell>
          <cell r="D109">
            <v>791.39</v>
          </cell>
          <cell r="E109">
            <v>487.23</v>
          </cell>
        </row>
        <row r="110">
          <cell r="A110" t="str">
            <v>English CCGs</v>
          </cell>
          <cell r="B110">
            <v>575.69886054699998</v>
          </cell>
          <cell r="C110">
            <v>426.49</v>
          </cell>
          <cell r="D110">
            <v>791.39</v>
          </cell>
          <cell r="E110">
            <v>487.23</v>
          </cell>
        </row>
        <row r="111">
          <cell r="A111" t="str">
            <v>English CCGs</v>
          </cell>
          <cell r="B111">
            <v>583.76270054400004</v>
          </cell>
          <cell r="C111">
            <v>426.49</v>
          </cell>
          <cell r="D111">
            <v>791.39</v>
          </cell>
          <cell r="E111">
            <v>487.23</v>
          </cell>
        </row>
        <row r="112">
          <cell r="A112" t="str">
            <v>English CCGs</v>
          </cell>
          <cell r="B112">
            <v>593.484265478</v>
          </cell>
          <cell r="C112">
            <v>426.49</v>
          </cell>
          <cell r="D112">
            <v>791.39</v>
          </cell>
          <cell r="E112">
            <v>487.23</v>
          </cell>
        </row>
        <row r="113">
          <cell r="A113" t="str">
            <v>English CCGs</v>
          </cell>
          <cell r="B113">
            <v>600.72958205899999</v>
          </cell>
          <cell r="C113">
            <v>426.49</v>
          </cell>
          <cell r="D113">
            <v>791.39</v>
          </cell>
          <cell r="E113">
            <v>487.23</v>
          </cell>
        </row>
        <row r="114">
          <cell r="A114" t="str">
            <v>English CCGs</v>
          </cell>
          <cell r="B114">
            <v>602.21932917799995</v>
          </cell>
          <cell r="C114">
            <v>426.49</v>
          </cell>
          <cell r="D114">
            <v>791.39</v>
          </cell>
          <cell r="E114">
            <v>487.23</v>
          </cell>
        </row>
        <row r="115">
          <cell r="A115" t="str">
            <v>English CCGs</v>
          </cell>
          <cell r="B115">
            <v>604.35812570799999</v>
          </cell>
          <cell r="C115">
            <v>426.49</v>
          </cell>
          <cell r="D115">
            <v>791.39</v>
          </cell>
          <cell r="E115">
            <v>487.23</v>
          </cell>
        </row>
        <row r="116">
          <cell r="A116" t="str">
            <v>English CCGs</v>
          </cell>
          <cell r="B116">
            <v>610.77997156799995</v>
          </cell>
          <cell r="C116">
            <v>426.49</v>
          </cell>
          <cell r="D116">
            <v>791.39</v>
          </cell>
          <cell r="E116">
            <v>487.23</v>
          </cell>
        </row>
        <row r="117">
          <cell r="A117" t="str">
            <v>English CCGs</v>
          </cell>
          <cell r="B117">
            <v>619.36624688200004</v>
          </cell>
          <cell r="C117">
            <v>426.49</v>
          </cell>
          <cell r="D117">
            <v>791.39</v>
          </cell>
          <cell r="E117">
            <v>487.23</v>
          </cell>
        </row>
        <row r="118">
          <cell r="A118" t="str">
            <v>English CCGs</v>
          </cell>
          <cell r="B118">
            <v>623.54774535900003</v>
          </cell>
          <cell r="C118">
            <v>426.49</v>
          </cell>
          <cell r="D118">
            <v>791.39</v>
          </cell>
          <cell r="E118">
            <v>487.23</v>
          </cell>
        </row>
        <row r="119">
          <cell r="A119" t="str">
            <v>English CCGs</v>
          </cell>
          <cell r="B119">
            <v>658.70970524400002</v>
          </cell>
          <cell r="C119">
            <v>426.49</v>
          </cell>
          <cell r="D119">
            <v>791.39</v>
          </cell>
          <cell r="E119">
            <v>487.23</v>
          </cell>
        </row>
        <row r="120">
          <cell r="A120" t="str">
            <v>English CCGs</v>
          </cell>
          <cell r="B120">
            <v>663.74090683899999</v>
          </cell>
          <cell r="C120">
            <v>426.49</v>
          </cell>
          <cell r="D120">
            <v>791.39</v>
          </cell>
          <cell r="E120">
            <v>487.23</v>
          </cell>
        </row>
        <row r="121">
          <cell r="A121" t="str">
            <v>NE England</v>
          </cell>
          <cell r="B121">
            <v>669.71453785000006</v>
          </cell>
          <cell r="C121">
            <v>426.49</v>
          </cell>
          <cell r="D121">
            <v>791.39</v>
          </cell>
          <cell r="E121">
            <v>487.23</v>
          </cell>
        </row>
        <row r="122">
          <cell r="A122" t="str">
            <v>English CCGs</v>
          </cell>
          <cell r="B122">
            <v>672.23333658800004</v>
          </cell>
          <cell r="C122">
            <v>426.49</v>
          </cell>
          <cell r="D122">
            <v>791.39</v>
          </cell>
          <cell r="E122">
            <v>487.23</v>
          </cell>
        </row>
        <row r="123">
          <cell r="A123" t="str">
            <v>English CCGs</v>
          </cell>
          <cell r="B123">
            <v>694.10145969600001</v>
          </cell>
          <cell r="C123">
            <v>426.49</v>
          </cell>
          <cell r="D123">
            <v>791.39</v>
          </cell>
          <cell r="E123">
            <v>487.23</v>
          </cell>
        </row>
        <row r="124">
          <cell r="A124" t="str">
            <v>English CCGs</v>
          </cell>
          <cell r="B124">
            <v>695.53648001600004</v>
          </cell>
          <cell r="C124">
            <v>426.49</v>
          </cell>
          <cell r="D124">
            <v>791.39</v>
          </cell>
          <cell r="E124">
            <v>487.23</v>
          </cell>
        </row>
        <row r="125">
          <cell r="A125" t="str">
            <v>English CCGs</v>
          </cell>
          <cell r="B125">
            <v>703.98231433900003</v>
          </cell>
          <cell r="C125">
            <v>426.49</v>
          </cell>
          <cell r="D125">
            <v>791.39</v>
          </cell>
          <cell r="E125">
            <v>487.23</v>
          </cell>
        </row>
        <row r="126">
          <cell r="A126" t="str">
            <v>NE England</v>
          </cell>
          <cell r="B126">
            <v>706.49333275000004</v>
          </cell>
          <cell r="C126">
            <v>426.49</v>
          </cell>
          <cell r="D126">
            <v>791.39</v>
          </cell>
          <cell r="E126">
            <v>487.23</v>
          </cell>
        </row>
        <row r="127">
          <cell r="A127" t="str">
            <v>English CCGs</v>
          </cell>
          <cell r="B127">
            <v>712.77956203899998</v>
          </cell>
          <cell r="C127">
            <v>426.49</v>
          </cell>
          <cell r="D127">
            <v>791.39</v>
          </cell>
          <cell r="E127">
            <v>487.23</v>
          </cell>
        </row>
        <row r="128">
          <cell r="A128" t="str">
            <v>English CCGs</v>
          </cell>
          <cell r="B128">
            <v>717.86725873199998</v>
          </cell>
          <cell r="C128">
            <v>426.49</v>
          </cell>
          <cell r="D128">
            <v>791.39</v>
          </cell>
          <cell r="E128">
            <v>487.23</v>
          </cell>
        </row>
        <row r="129">
          <cell r="A129" t="str">
            <v>English CCGs</v>
          </cell>
          <cell r="B129">
            <v>720.42452345699996</v>
          </cell>
          <cell r="C129">
            <v>426.49</v>
          </cell>
          <cell r="D129">
            <v>791.39</v>
          </cell>
          <cell r="E129">
            <v>487.23</v>
          </cell>
        </row>
        <row r="130">
          <cell r="A130" t="str">
            <v>English CCGs</v>
          </cell>
          <cell r="B130">
            <v>727.40058435699996</v>
          </cell>
          <cell r="C130">
            <v>426.49</v>
          </cell>
          <cell r="D130">
            <v>791.39</v>
          </cell>
          <cell r="E130">
            <v>487.23</v>
          </cell>
        </row>
        <row r="131">
          <cell r="A131" t="str">
            <v>English CCGs</v>
          </cell>
          <cell r="B131">
            <v>727.75042750700004</v>
          </cell>
          <cell r="C131">
            <v>426.49</v>
          </cell>
          <cell r="D131">
            <v>791.39</v>
          </cell>
          <cell r="E131">
            <v>487.23</v>
          </cell>
        </row>
        <row r="132">
          <cell r="A132" t="str">
            <v>NE England</v>
          </cell>
          <cell r="B132">
            <v>733.51866233800001</v>
          </cell>
          <cell r="C132">
            <v>426.49</v>
          </cell>
          <cell r="D132">
            <v>791.39</v>
          </cell>
          <cell r="E132">
            <v>487.23</v>
          </cell>
        </row>
        <row r="133">
          <cell r="A133" t="str">
            <v>English CCGs</v>
          </cell>
          <cell r="B133">
            <v>752.54120809000005</v>
          </cell>
          <cell r="C133">
            <v>426.49</v>
          </cell>
          <cell r="D133">
            <v>791.39</v>
          </cell>
          <cell r="E133">
            <v>487.23</v>
          </cell>
        </row>
        <row r="134">
          <cell r="A134" t="str">
            <v>NE England</v>
          </cell>
          <cell r="B134">
            <v>776.10839988700002</v>
          </cell>
          <cell r="C134">
            <v>426.49</v>
          </cell>
          <cell r="D134">
            <v>791.39</v>
          </cell>
          <cell r="E134">
            <v>487.23</v>
          </cell>
        </row>
        <row r="135">
          <cell r="A135" t="str">
            <v>English CCGs</v>
          </cell>
          <cell r="B135">
            <v>782.11704430299994</v>
          </cell>
          <cell r="C135">
            <v>426.49</v>
          </cell>
          <cell r="D135">
            <v>791.39</v>
          </cell>
          <cell r="E135">
            <v>487.23</v>
          </cell>
        </row>
        <row r="136">
          <cell r="A136" t="str">
            <v>NE England</v>
          </cell>
          <cell r="B136">
            <v>808.27635428300005</v>
          </cell>
          <cell r="C136">
            <v>426.49</v>
          </cell>
          <cell r="D136">
            <v>791.39</v>
          </cell>
          <cell r="E136">
            <v>487.23</v>
          </cell>
        </row>
        <row r="137">
          <cell r="A137" t="str">
            <v>NE England</v>
          </cell>
          <cell r="B137">
            <v>837.320744107</v>
          </cell>
          <cell r="C137">
            <v>426.49</v>
          </cell>
          <cell r="D137">
            <v>791.39</v>
          </cell>
          <cell r="E137">
            <v>487.23</v>
          </cell>
        </row>
        <row r="138">
          <cell r="A138" t="str">
            <v>English CCGs</v>
          </cell>
          <cell r="B138">
            <v>885.35496165999996</v>
          </cell>
          <cell r="C138">
            <v>426.49</v>
          </cell>
          <cell r="D138">
            <v>791.39</v>
          </cell>
          <cell r="E138">
            <v>487.23</v>
          </cell>
        </row>
        <row r="139">
          <cell r="A139" t="str">
            <v>English CCGs</v>
          </cell>
          <cell r="B139">
            <v>898.74448250800003</v>
          </cell>
          <cell r="C139">
            <v>426.49</v>
          </cell>
          <cell r="D139">
            <v>791.39</v>
          </cell>
          <cell r="E139">
            <v>487.23</v>
          </cell>
        </row>
        <row r="140">
          <cell r="A140" t="str">
            <v>NE England</v>
          </cell>
          <cell r="B140">
            <v>912.751314536</v>
          </cell>
          <cell r="C140">
            <v>426.49</v>
          </cell>
          <cell r="D140">
            <v>791.39</v>
          </cell>
          <cell r="E140">
            <v>487.23</v>
          </cell>
        </row>
        <row r="141">
          <cell r="A141" t="str">
            <v>English CCGs</v>
          </cell>
          <cell r="B141">
            <v>912.89992137599995</v>
          </cell>
          <cell r="C141">
            <v>426.49</v>
          </cell>
          <cell r="D141">
            <v>791.39</v>
          </cell>
          <cell r="E141">
            <v>487.23</v>
          </cell>
        </row>
        <row r="142">
          <cell r="A142" t="str">
            <v>English CCGs</v>
          </cell>
          <cell r="B142">
            <v>938.68993815099998</v>
          </cell>
          <cell r="C142">
            <v>426.49</v>
          </cell>
          <cell r="D142">
            <v>791.39</v>
          </cell>
          <cell r="E142">
            <v>487.23</v>
          </cell>
        </row>
        <row r="143">
          <cell r="A143" t="str">
            <v>English CCGs</v>
          </cell>
          <cell r="B143">
            <v>1055.2049205440001</v>
          </cell>
          <cell r="C143">
            <v>426.49</v>
          </cell>
          <cell r="D143">
            <v>791.39</v>
          </cell>
          <cell r="E143">
            <v>487.23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4957A99-D3DD-40F3-B6E2-D9C230692050}" name="Table3523678" displayName="Table3523678" ref="A1:E143" totalsRowShown="0">
  <autoFilter ref="A1:E143" xr:uid="{2FC1CBFD-5F05-4880-8253-7C7D470576B5}"/>
  <sortState xmlns:xlrd2="http://schemas.microsoft.com/office/spreadsheetml/2017/richdata2" ref="A2:E143">
    <sortCondition ref="B1:B143"/>
  </sortState>
  <tableColumns count="5">
    <tableColumn id="1" xr3:uid="{8888E3B2-CA59-4DF3-9ACA-9B5AE0DE14B2}" name="DynamicColour" dataDxfId="4"/>
    <tableColumn id="2" xr3:uid="{E0D426D4-5419-4BC9-BFFB-A20CD9D9CA4C}" name="Indicator Value" dataDxfId="3"/>
    <tableColumn id="3" xr3:uid="{0D49CE03-5360-4DAA-8AAC-EB23318EE119}" name="England average" dataDxfId="2"/>
    <tableColumn id="4" xr3:uid="{0ACF2909-3814-4E32-BDA0-772B1663A1AE}" name="NE England average" dataDxfId="1"/>
    <tableColumn id="5" xr3:uid="{8AC10883-97E8-4013-86B3-3E287EDDDAF8}" name="Wales averag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521DA-A9E2-4D2E-A9B2-2744940FC379}">
  <dimension ref="A1:E143"/>
  <sheetViews>
    <sheetView tabSelected="1" workbookViewId="0">
      <selection activeCell="H2" sqref="H2"/>
    </sheetView>
  </sheetViews>
  <sheetFormatPr defaultRowHeight="14.5" x14ac:dyDescent="0.35"/>
  <cols>
    <col min="1" max="2" width="16.54296875" customWidth="1"/>
    <col min="3" max="3" width="17" customWidth="1"/>
    <col min="4" max="4" width="14.1796875" customWidth="1"/>
    <col min="5" max="5" width="16.26953125" customWidth="1"/>
  </cols>
  <sheetData>
    <row r="1" spans="1:5" x14ac:dyDescent="0.35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35">
      <c r="A2" t="s">
        <v>7</v>
      </c>
      <c r="B2">
        <v>116.915263698</v>
      </c>
      <c r="C2">
        <v>426.49</v>
      </c>
      <c r="D2">
        <v>791.39</v>
      </c>
      <c r="E2">
        <v>487.23</v>
      </c>
    </row>
    <row r="3" spans="1:5" x14ac:dyDescent="0.35">
      <c r="A3" t="s">
        <v>7</v>
      </c>
      <c r="B3">
        <v>122.68415866300001</v>
      </c>
      <c r="C3">
        <v>426.49</v>
      </c>
      <c r="D3">
        <v>791.39</v>
      </c>
      <c r="E3">
        <v>487.23</v>
      </c>
    </row>
    <row r="4" spans="1:5" x14ac:dyDescent="0.35">
      <c r="A4" t="s">
        <v>7</v>
      </c>
      <c r="B4">
        <v>122.951504864</v>
      </c>
      <c r="C4">
        <v>426.49</v>
      </c>
      <c r="D4">
        <v>791.39</v>
      </c>
      <c r="E4">
        <v>487.23</v>
      </c>
    </row>
    <row r="5" spans="1:5" x14ac:dyDescent="0.35">
      <c r="A5" t="s">
        <v>7</v>
      </c>
      <c r="B5">
        <v>129.38020190500001</v>
      </c>
      <c r="C5">
        <v>426.49</v>
      </c>
      <c r="D5">
        <v>791.39</v>
      </c>
      <c r="E5">
        <v>487.23</v>
      </c>
    </row>
    <row r="6" spans="1:5" x14ac:dyDescent="0.35">
      <c r="A6" t="s">
        <v>7</v>
      </c>
      <c r="B6">
        <v>153.20582181399999</v>
      </c>
      <c r="C6">
        <v>426.49</v>
      </c>
      <c r="D6">
        <v>791.39</v>
      </c>
      <c r="E6">
        <v>487.23</v>
      </c>
    </row>
    <row r="7" spans="1:5" x14ac:dyDescent="0.35">
      <c r="A7" t="s">
        <v>7</v>
      </c>
      <c r="B7">
        <v>160.19335586400001</v>
      </c>
      <c r="C7">
        <v>426.49</v>
      </c>
      <c r="D7">
        <v>791.39</v>
      </c>
      <c r="E7">
        <v>487.23</v>
      </c>
    </row>
    <row r="8" spans="1:5" x14ac:dyDescent="0.35">
      <c r="A8" t="s">
        <v>7</v>
      </c>
      <c r="B8">
        <v>161.305206965</v>
      </c>
      <c r="C8">
        <v>426.49</v>
      </c>
      <c r="D8">
        <v>791.39</v>
      </c>
      <c r="E8">
        <v>487.23</v>
      </c>
    </row>
    <row r="9" spans="1:5" x14ac:dyDescent="0.35">
      <c r="A9" t="s">
        <v>7</v>
      </c>
      <c r="B9">
        <v>169.37214591700001</v>
      </c>
      <c r="C9">
        <v>426.49</v>
      </c>
      <c r="D9">
        <v>791.39</v>
      </c>
      <c r="E9">
        <v>487.23</v>
      </c>
    </row>
    <row r="10" spans="1:5" x14ac:dyDescent="0.35">
      <c r="A10" t="s">
        <v>7</v>
      </c>
      <c r="B10">
        <v>174.25624219299999</v>
      </c>
      <c r="C10">
        <v>426.49</v>
      </c>
      <c r="D10">
        <v>791.39</v>
      </c>
      <c r="E10">
        <v>487.23</v>
      </c>
    </row>
    <row r="11" spans="1:5" x14ac:dyDescent="0.35">
      <c r="A11" t="s">
        <v>7</v>
      </c>
      <c r="B11">
        <v>180.87982734400001</v>
      </c>
      <c r="C11">
        <v>426.49</v>
      </c>
      <c r="D11">
        <v>791.39</v>
      </c>
      <c r="E11">
        <v>487.23</v>
      </c>
    </row>
    <row r="12" spans="1:5" x14ac:dyDescent="0.35">
      <c r="A12" t="s">
        <v>7</v>
      </c>
      <c r="B12">
        <v>182.67786831000001</v>
      </c>
      <c r="C12">
        <v>426.49</v>
      </c>
      <c r="D12">
        <v>791.39</v>
      </c>
      <c r="E12">
        <v>487.23</v>
      </c>
    </row>
    <row r="13" spans="1:5" x14ac:dyDescent="0.35">
      <c r="A13" t="s">
        <v>7</v>
      </c>
      <c r="B13">
        <v>183.961411669</v>
      </c>
      <c r="C13">
        <v>426.49</v>
      </c>
      <c r="D13">
        <v>791.39</v>
      </c>
      <c r="E13">
        <v>487.23</v>
      </c>
    </row>
    <row r="14" spans="1:5" x14ac:dyDescent="0.35">
      <c r="A14" t="s">
        <v>7</v>
      </c>
      <c r="B14">
        <v>185.54213349299999</v>
      </c>
      <c r="C14">
        <v>426.49</v>
      </c>
      <c r="D14">
        <v>791.39</v>
      </c>
      <c r="E14">
        <v>487.23</v>
      </c>
    </row>
    <row r="15" spans="1:5" x14ac:dyDescent="0.35">
      <c r="A15" t="s">
        <v>7</v>
      </c>
      <c r="B15">
        <v>197.35024138399999</v>
      </c>
      <c r="C15">
        <v>426.49</v>
      </c>
      <c r="D15">
        <v>791.39</v>
      </c>
      <c r="E15">
        <v>487.23</v>
      </c>
    </row>
    <row r="16" spans="1:5" x14ac:dyDescent="0.35">
      <c r="A16" t="s">
        <v>7</v>
      </c>
      <c r="B16">
        <v>199.19600804300001</v>
      </c>
      <c r="C16">
        <v>426.49</v>
      </c>
      <c r="D16">
        <v>791.39</v>
      </c>
      <c r="E16">
        <v>487.23</v>
      </c>
    </row>
    <row r="17" spans="1:5" x14ac:dyDescent="0.35">
      <c r="A17" t="s">
        <v>7</v>
      </c>
      <c r="B17">
        <v>204.54019315900001</v>
      </c>
      <c r="C17">
        <v>426.49</v>
      </c>
      <c r="D17">
        <v>791.39</v>
      </c>
      <c r="E17">
        <v>487.23</v>
      </c>
    </row>
    <row r="18" spans="1:5" x14ac:dyDescent="0.35">
      <c r="A18" t="s">
        <v>7</v>
      </c>
      <c r="B18">
        <v>214.14842805699999</v>
      </c>
      <c r="C18">
        <v>426.49</v>
      </c>
      <c r="D18">
        <v>791.39</v>
      </c>
      <c r="E18">
        <v>487.23</v>
      </c>
    </row>
    <row r="19" spans="1:5" x14ac:dyDescent="0.35">
      <c r="A19" t="s">
        <v>7</v>
      </c>
      <c r="B19">
        <v>219.286368418</v>
      </c>
      <c r="C19">
        <v>426.49</v>
      </c>
      <c r="D19">
        <v>791.39</v>
      </c>
      <c r="E19">
        <v>487.23</v>
      </c>
    </row>
    <row r="20" spans="1:5" x14ac:dyDescent="0.35">
      <c r="A20" t="s">
        <v>7</v>
      </c>
      <c r="B20">
        <v>230.64233088500001</v>
      </c>
      <c r="C20">
        <v>426.49</v>
      </c>
      <c r="D20">
        <v>791.39</v>
      </c>
      <c r="E20">
        <v>487.23</v>
      </c>
    </row>
    <row r="21" spans="1:5" x14ac:dyDescent="0.35">
      <c r="A21" t="s">
        <v>7</v>
      </c>
      <c r="B21">
        <v>234.78696801999999</v>
      </c>
      <c r="C21">
        <v>426.49</v>
      </c>
      <c r="D21">
        <v>791.39</v>
      </c>
      <c r="E21">
        <v>487.23</v>
      </c>
    </row>
    <row r="22" spans="1:5" x14ac:dyDescent="0.35">
      <c r="A22" t="s">
        <v>7</v>
      </c>
      <c r="B22">
        <v>251.63945664900001</v>
      </c>
      <c r="C22">
        <v>426.49</v>
      </c>
      <c r="D22">
        <v>791.39</v>
      </c>
      <c r="E22">
        <v>487.23</v>
      </c>
    </row>
    <row r="23" spans="1:5" x14ac:dyDescent="0.35">
      <c r="A23" t="s">
        <v>7</v>
      </c>
      <c r="B23">
        <v>259.042103467</v>
      </c>
      <c r="C23">
        <v>426.49</v>
      </c>
      <c r="D23">
        <v>791.39</v>
      </c>
      <c r="E23">
        <v>487.23</v>
      </c>
    </row>
    <row r="24" spans="1:5" x14ac:dyDescent="0.35">
      <c r="A24" t="s">
        <v>7</v>
      </c>
      <c r="B24">
        <v>260.95439256899999</v>
      </c>
      <c r="C24">
        <v>426.49</v>
      </c>
      <c r="D24">
        <v>791.39</v>
      </c>
      <c r="E24">
        <v>487.23</v>
      </c>
    </row>
    <row r="25" spans="1:5" x14ac:dyDescent="0.35">
      <c r="A25" t="s">
        <v>7</v>
      </c>
      <c r="B25">
        <v>264.02852858799997</v>
      </c>
      <c r="C25">
        <v>426.49</v>
      </c>
      <c r="D25">
        <v>791.39</v>
      </c>
      <c r="E25">
        <v>487.23</v>
      </c>
    </row>
    <row r="26" spans="1:5" x14ac:dyDescent="0.35">
      <c r="A26" t="s">
        <v>7</v>
      </c>
      <c r="B26">
        <v>269.23456219399998</v>
      </c>
      <c r="C26">
        <v>426.49</v>
      </c>
      <c r="D26">
        <v>791.39</v>
      </c>
      <c r="E26">
        <v>487.23</v>
      </c>
    </row>
    <row r="27" spans="1:5" x14ac:dyDescent="0.35">
      <c r="A27" t="s">
        <v>7</v>
      </c>
      <c r="B27">
        <v>284.29102669399998</v>
      </c>
      <c r="C27">
        <v>426.49</v>
      </c>
      <c r="D27">
        <v>791.39</v>
      </c>
      <c r="E27">
        <v>487.23</v>
      </c>
    </row>
    <row r="28" spans="1:5" x14ac:dyDescent="0.35">
      <c r="A28" t="s">
        <v>7</v>
      </c>
      <c r="B28">
        <v>291.66989404999998</v>
      </c>
      <c r="C28">
        <v>426.49</v>
      </c>
      <c r="D28">
        <v>791.39</v>
      </c>
      <c r="E28">
        <v>487.23</v>
      </c>
    </row>
    <row r="29" spans="1:5" x14ac:dyDescent="0.35">
      <c r="A29" t="s">
        <v>7</v>
      </c>
      <c r="B29">
        <v>299.69643567700001</v>
      </c>
      <c r="C29">
        <v>426.49</v>
      </c>
      <c r="D29">
        <v>791.39</v>
      </c>
      <c r="E29">
        <v>487.23</v>
      </c>
    </row>
    <row r="30" spans="1:5" x14ac:dyDescent="0.35">
      <c r="A30" t="s">
        <v>7</v>
      </c>
      <c r="B30">
        <v>300.508195564</v>
      </c>
      <c r="C30">
        <v>426.49</v>
      </c>
      <c r="D30">
        <v>791.39</v>
      </c>
      <c r="E30">
        <v>487.23</v>
      </c>
    </row>
    <row r="31" spans="1:5" x14ac:dyDescent="0.35">
      <c r="A31" t="s">
        <v>7</v>
      </c>
      <c r="B31">
        <v>304.04829514300002</v>
      </c>
      <c r="C31">
        <v>426.49</v>
      </c>
      <c r="D31">
        <v>791.39</v>
      </c>
      <c r="E31">
        <v>487.23</v>
      </c>
    </row>
    <row r="32" spans="1:5" x14ac:dyDescent="0.35">
      <c r="A32" t="s">
        <v>7</v>
      </c>
      <c r="B32">
        <v>307.09353093200002</v>
      </c>
      <c r="C32">
        <v>426.49</v>
      </c>
      <c r="D32">
        <v>791.39</v>
      </c>
      <c r="E32">
        <v>487.23</v>
      </c>
    </row>
    <row r="33" spans="1:5" x14ac:dyDescent="0.35">
      <c r="A33" t="s">
        <v>7</v>
      </c>
      <c r="B33">
        <v>308.25086943299999</v>
      </c>
      <c r="C33">
        <v>426.49</v>
      </c>
      <c r="D33">
        <v>791.39</v>
      </c>
      <c r="E33">
        <v>487.23</v>
      </c>
    </row>
    <row r="34" spans="1:5" x14ac:dyDescent="0.35">
      <c r="A34" t="s">
        <v>7</v>
      </c>
      <c r="B34">
        <v>314.42097546899998</v>
      </c>
      <c r="C34">
        <v>426.49</v>
      </c>
      <c r="D34">
        <v>791.39</v>
      </c>
      <c r="E34">
        <v>487.23</v>
      </c>
    </row>
    <row r="35" spans="1:5" x14ac:dyDescent="0.35">
      <c r="A35" t="s">
        <v>7</v>
      </c>
      <c r="B35">
        <v>317.064204104</v>
      </c>
      <c r="C35">
        <v>426.49</v>
      </c>
      <c r="D35">
        <v>791.39</v>
      </c>
      <c r="E35">
        <v>487.23</v>
      </c>
    </row>
    <row r="36" spans="1:5" x14ac:dyDescent="0.35">
      <c r="A36" t="s">
        <v>7</v>
      </c>
      <c r="B36">
        <v>317.91635326800002</v>
      </c>
      <c r="C36">
        <v>426.49</v>
      </c>
      <c r="D36">
        <v>791.39</v>
      </c>
      <c r="E36">
        <v>487.23</v>
      </c>
    </row>
    <row r="37" spans="1:5" x14ac:dyDescent="0.35">
      <c r="A37" t="s">
        <v>7</v>
      </c>
      <c r="B37">
        <v>319.19396304899999</v>
      </c>
      <c r="C37">
        <v>426.49</v>
      </c>
      <c r="D37">
        <v>791.39</v>
      </c>
      <c r="E37">
        <v>487.23</v>
      </c>
    </row>
    <row r="38" spans="1:5" x14ac:dyDescent="0.35">
      <c r="A38" t="s">
        <v>7</v>
      </c>
      <c r="B38">
        <v>328.91481875099998</v>
      </c>
      <c r="C38">
        <v>426.49</v>
      </c>
      <c r="D38">
        <v>791.39</v>
      </c>
      <c r="E38">
        <v>487.23</v>
      </c>
    </row>
    <row r="39" spans="1:5" x14ac:dyDescent="0.35">
      <c r="A39" t="s">
        <v>7</v>
      </c>
      <c r="B39">
        <v>332.04992666300001</v>
      </c>
      <c r="C39">
        <v>426.49</v>
      </c>
      <c r="D39">
        <v>791.39</v>
      </c>
      <c r="E39">
        <v>487.23</v>
      </c>
    </row>
    <row r="40" spans="1:5" x14ac:dyDescent="0.35">
      <c r="A40" t="s">
        <v>7</v>
      </c>
      <c r="B40">
        <v>333.63987188700003</v>
      </c>
      <c r="C40">
        <v>426.49</v>
      </c>
      <c r="D40">
        <v>791.39</v>
      </c>
      <c r="E40">
        <v>487.23</v>
      </c>
    </row>
    <row r="41" spans="1:5" x14ac:dyDescent="0.35">
      <c r="A41" t="s">
        <v>7</v>
      </c>
      <c r="B41">
        <v>340.37356961699999</v>
      </c>
      <c r="C41">
        <v>426.49</v>
      </c>
      <c r="D41">
        <v>791.39</v>
      </c>
      <c r="E41">
        <v>487.23</v>
      </c>
    </row>
    <row r="42" spans="1:5" x14ac:dyDescent="0.35">
      <c r="A42" t="s">
        <v>7</v>
      </c>
      <c r="B42">
        <v>342.38550952499997</v>
      </c>
      <c r="C42">
        <v>426.49</v>
      </c>
      <c r="D42">
        <v>791.39</v>
      </c>
      <c r="E42">
        <v>487.23</v>
      </c>
    </row>
    <row r="43" spans="1:5" x14ac:dyDescent="0.35">
      <c r="A43" t="s">
        <v>7</v>
      </c>
      <c r="B43">
        <v>345.14990325999997</v>
      </c>
      <c r="C43">
        <v>426.49</v>
      </c>
      <c r="D43">
        <v>791.39</v>
      </c>
      <c r="E43">
        <v>487.23</v>
      </c>
    </row>
    <row r="44" spans="1:5" x14ac:dyDescent="0.35">
      <c r="A44" t="s">
        <v>7</v>
      </c>
      <c r="B44">
        <v>348.99607743199999</v>
      </c>
      <c r="C44">
        <v>426.49</v>
      </c>
      <c r="D44">
        <v>791.39</v>
      </c>
      <c r="E44">
        <v>487.23</v>
      </c>
    </row>
    <row r="45" spans="1:5" x14ac:dyDescent="0.35">
      <c r="A45" t="s">
        <v>7</v>
      </c>
      <c r="B45">
        <v>358.02863156000001</v>
      </c>
      <c r="C45">
        <v>426.49</v>
      </c>
      <c r="D45">
        <v>791.39</v>
      </c>
      <c r="E45">
        <v>487.23</v>
      </c>
    </row>
    <row r="46" spans="1:5" x14ac:dyDescent="0.35">
      <c r="A46" t="s">
        <v>7</v>
      </c>
      <c r="B46">
        <v>360.33660119500001</v>
      </c>
      <c r="C46">
        <v>426.49</v>
      </c>
      <c r="D46">
        <v>791.39</v>
      </c>
      <c r="E46">
        <v>487.23</v>
      </c>
    </row>
    <row r="47" spans="1:5" x14ac:dyDescent="0.35">
      <c r="A47" t="s">
        <v>7</v>
      </c>
      <c r="B47">
        <v>360.72286795999997</v>
      </c>
      <c r="C47">
        <v>426.49</v>
      </c>
      <c r="D47">
        <v>791.39</v>
      </c>
      <c r="E47">
        <v>487.23</v>
      </c>
    </row>
    <row r="48" spans="1:5" x14ac:dyDescent="0.35">
      <c r="A48" t="s">
        <v>7</v>
      </c>
      <c r="B48">
        <v>364.54201409299998</v>
      </c>
      <c r="C48">
        <v>426.49</v>
      </c>
      <c r="D48">
        <v>791.39</v>
      </c>
      <c r="E48">
        <v>487.23</v>
      </c>
    </row>
    <row r="49" spans="1:5" x14ac:dyDescent="0.35">
      <c r="A49" t="s">
        <v>10</v>
      </c>
      <c r="B49">
        <v>369.71711707700001</v>
      </c>
      <c r="C49">
        <v>426.49</v>
      </c>
      <c r="D49">
        <v>791.39</v>
      </c>
      <c r="E49">
        <v>487.23</v>
      </c>
    </row>
    <row r="50" spans="1:5" x14ac:dyDescent="0.35">
      <c r="A50" t="s">
        <v>7</v>
      </c>
      <c r="B50">
        <v>369.87690624300001</v>
      </c>
      <c r="C50">
        <v>426.49</v>
      </c>
      <c r="D50">
        <v>791.39</v>
      </c>
      <c r="E50">
        <v>487.23</v>
      </c>
    </row>
    <row r="51" spans="1:5" x14ac:dyDescent="0.35">
      <c r="A51" t="s">
        <v>7</v>
      </c>
      <c r="B51">
        <v>377.78300704999998</v>
      </c>
      <c r="C51">
        <v>426.49</v>
      </c>
      <c r="D51">
        <v>791.39</v>
      </c>
      <c r="E51">
        <v>487.23</v>
      </c>
    </row>
    <row r="52" spans="1:5" x14ac:dyDescent="0.35">
      <c r="A52" t="s">
        <v>7</v>
      </c>
      <c r="B52">
        <v>385.464139305</v>
      </c>
      <c r="C52">
        <v>426.49</v>
      </c>
      <c r="D52">
        <v>791.39</v>
      </c>
      <c r="E52">
        <v>487.23</v>
      </c>
    </row>
    <row r="53" spans="1:5" x14ac:dyDescent="0.35">
      <c r="A53" t="s">
        <v>7</v>
      </c>
      <c r="B53">
        <v>386.78579169199998</v>
      </c>
      <c r="C53">
        <v>426.49</v>
      </c>
      <c r="D53">
        <v>791.39</v>
      </c>
      <c r="E53">
        <v>487.23</v>
      </c>
    </row>
    <row r="54" spans="1:5" x14ac:dyDescent="0.35">
      <c r="A54" t="s">
        <v>8</v>
      </c>
      <c r="B54">
        <v>386.88282291600001</v>
      </c>
      <c r="C54">
        <v>426.49</v>
      </c>
      <c r="D54">
        <v>791.39</v>
      </c>
      <c r="E54">
        <v>487.23</v>
      </c>
    </row>
    <row r="55" spans="1:5" x14ac:dyDescent="0.35">
      <c r="A55" t="s">
        <v>7</v>
      </c>
      <c r="B55">
        <v>390.783850067</v>
      </c>
      <c r="C55">
        <v>426.49</v>
      </c>
      <c r="D55">
        <v>791.39</v>
      </c>
      <c r="E55">
        <v>487.23</v>
      </c>
    </row>
    <row r="56" spans="1:5" x14ac:dyDescent="0.35">
      <c r="A56" t="s">
        <v>7</v>
      </c>
      <c r="B56">
        <v>399.467928132</v>
      </c>
      <c r="C56">
        <v>426.49</v>
      </c>
      <c r="D56">
        <v>791.39</v>
      </c>
      <c r="E56">
        <v>487.23</v>
      </c>
    </row>
    <row r="57" spans="1:5" x14ac:dyDescent="0.35">
      <c r="A57" t="s">
        <v>7</v>
      </c>
      <c r="B57">
        <v>405.56055468599999</v>
      </c>
      <c r="C57">
        <v>426.49</v>
      </c>
      <c r="D57">
        <v>791.39</v>
      </c>
      <c r="E57">
        <v>487.23</v>
      </c>
    </row>
    <row r="58" spans="1:5" x14ac:dyDescent="0.35">
      <c r="A58" t="s">
        <v>7</v>
      </c>
      <c r="B58">
        <v>418.71797384400003</v>
      </c>
      <c r="C58">
        <v>426.49</v>
      </c>
      <c r="D58">
        <v>791.39</v>
      </c>
      <c r="E58">
        <v>487.23</v>
      </c>
    </row>
    <row r="59" spans="1:5" x14ac:dyDescent="0.35">
      <c r="A59" t="s">
        <v>7</v>
      </c>
      <c r="B59">
        <v>419.32673098700002</v>
      </c>
      <c r="C59">
        <v>426.49</v>
      </c>
      <c r="D59">
        <v>791.39</v>
      </c>
      <c r="E59">
        <v>487.23</v>
      </c>
    </row>
    <row r="60" spans="1:5" x14ac:dyDescent="0.35">
      <c r="A60" t="s">
        <v>7</v>
      </c>
      <c r="B60">
        <v>424.54301898199998</v>
      </c>
      <c r="C60">
        <v>426.49</v>
      </c>
      <c r="D60">
        <v>791.39</v>
      </c>
      <c r="E60">
        <v>487.23</v>
      </c>
    </row>
    <row r="61" spans="1:5" x14ac:dyDescent="0.35">
      <c r="A61" t="s">
        <v>7</v>
      </c>
      <c r="B61">
        <v>427.22159400599998</v>
      </c>
      <c r="C61">
        <v>426.49</v>
      </c>
      <c r="D61">
        <v>791.39</v>
      </c>
      <c r="E61">
        <v>487.23</v>
      </c>
    </row>
    <row r="62" spans="1:5" x14ac:dyDescent="0.35">
      <c r="A62" t="s">
        <v>7</v>
      </c>
      <c r="B62">
        <v>429.80931624900001</v>
      </c>
      <c r="C62">
        <v>426.49</v>
      </c>
      <c r="D62">
        <v>791.39</v>
      </c>
      <c r="E62">
        <v>487.23</v>
      </c>
    </row>
    <row r="63" spans="1:5" x14ac:dyDescent="0.35">
      <c r="A63" t="s">
        <v>7</v>
      </c>
      <c r="B63">
        <v>433.17216954499997</v>
      </c>
      <c r="C63">
        <v>426.49</v>
      </c>
      <c r="D63">
        <v>791.39</v>
      </c>
      <c r="E63">
        <v>487.23</v>
      </c>
    </row>
    <row r="64" spans="1:5" x14ac:dyDescent="0.35">
      <c r="A64" t="s">
        <v>7</v>
      </c>
      <c r="B64">
        <v>436.027188497</v>
      </c>
      <c r="C64">
        <v>426.49</v>
      </c>
      <c r="D64">
        <v>791.39</v>
      </c>
      <c r="E64">
        <v>487.23</v>
      </c>
    </row>
    <row r="65" spans="1:5" x14ac:dyDescent="0.35">
      <c r="A65" t="s">
        <v>7</v>
      </c>
      <c r="B65">
        <v>444.59535179699998</v>
      </c>
      <c r="C65">
        <v>426.49</v>
      </c>
      <c r="D65">
        <v>791.39</v>
      </c>
      <c r="E65">
        <v>487.23</v>
      </c>
    </row>
    <row r="66" spans="1:5" x14ac:dyDescent="0.35">
      <c r="A66" t="s">
        <v>7</v>
      </c>
      <c r="B66">
        <v>445.68720410600002</v>
      </c>
      <c r="C66">
        <v>426.49</v>
      </c>
      <c r="D66">
        <v>791.39</v>
      </c>
      <c r="E66">
        <v>487.23</v>
      </c>
    </row>
    <row r="67" spans="1:5" x14ac:dyDescent="0.35">
      <c r="A67" t="s">
        <v>7</v>
      </c>
      <c r="B67">
        <v>452.68214757700002</v>
      </c>
      <c r="C67">
        <v>426.49</v>
      </c>
      <c r="D67">
        <v>791.39</v>
      </c>
      <c r="E67">
        <v>487.23</v>
      </c>
    </row>
    <row r="68" spans="1:5" x14ac:dyDescent="0.35">
      <c r="A68" t="s">
        <v>7</v>
      </c>
      <c r="B68">
        <v>454.023306698</v>
      </c>
      <c r="C68">
        <v>426.49</v>
      </c>
      <c r="D68">
        <v>791.39</v>
      </c>
      <c r="E68">
        <v>487.23</v>
      </c>
    </row>
    <row r="69" spans="1:5" x14ac:dyDescent="0.35">
      <c r="A69" t="s">
        <v>7</v>
      </c>
      <c r="B69">
        <v>456.81964983799998</v>
      </c>
      <c r="C69">
        <v>426.49</v>
      </c>
      <c r="D69">
        <v>791.39</v>
      </c>
      <c r="E69">
        <v>487.23</v>
      </c>
    </row>
    <row r="70" spans="1:5" x14ac:dyDescent="0.35">
      <c r="A70" t="s">
        <v>0</v>
      </c>
      <c r="B70">
        <v>457.31976591300003</v>
      </c>
      <c r="C70">
        <v>426.49</v>
      </c>
      <c r="D70">
        <v>791.39</v>
      </c>
      <c r="E70">
        <v>487.23</v>
      </c>
    </row>
    <row r="71" spans="1:5" x14ac:dyDescent="0.35">
      <c r="A71" t="s">
        <v>7</v>
      </c>
      <c r="B71">
        <v>460.54429781900001</v>
      </c>
      <c r="C71">
        <v>426.49</v>
      </c>
      <c r="D71">
        <v>791.39</v>
      </c>
      <c r="E71">
        <v>487.23</v>
      </c>
    </row>
    <row r="72" spans="1:5" x14ac:dyDescent="0.35">
      <c r="A72" t="s">
        <v>7</v>
      </c>
      <c r="B72">
        <v>460.82646498299999</v>
      </c>
      <c r="C72">
        <v>426.49</v>
      </c>
      <c r="D72">
        <v>791.39</v>
      </c>
      <c r="E72">
        <v>487.23</v>
      </c>
    </row>
    <row r="73" spans="1:5" x14ac:dyDescent="0.35">
      <c r="A73" t="s">
        <v>7</v>
      </c>
      <c r="B73">
        <v>465.70257894299999</v>
      </c>
      <c r="C73">
        <v>426.49</v>
      </c>
      <c r="D73">
        <v>791.39</v>
      </c>
      <c r="E73">
        <v>487.23</v>
      </c>
    </row>
    <row r="74" spans="1:5" x14ac:dyDescent="0.35">
      <c r="A74" t="s">
        <v>7</v>
      </c>
      <c r="B74">
        <v>467.96017364099998</v>
      </c>
      <c r="C74">
        <v>426.49</v>
      </c>
      <c r="D74">
        <v>791.39</v>
      </c>
      <c r="E74">
        <v>487.23</v>
      </c>
    </row>
    <row r="75" spans="1:5" x14ac:dyDescent="0.35">
      <c r="A75" t="s">
        <v>7</v>
      </c>
      <c r="B75">
        <v>472.069416789</v>
      </c>
      <c r="C75">
        <v>426.49</v>
      </c>
      <c r="D75">
        <v>791.39</v>
      </c>
      <c r="E75">
        <v>487.23</v>
      </c>
    </row>
    <row r="76" spans="1:5" x14ac:dyDescent="0.35">
      <c r="A76" t="s">
        <v>7</v>
      </c>
      <c r="B76">
        <v>473.50005752300001</v>
      </c>
      <c r="C76">
        <v>426.49</v>
      </c>
      <c r="D76">
        <v>791.39</v>
      </c>
      <c r="E76">
        <v>487.23</v>
      </c>
    </row>
    <row r="77" spans="1:5" x14ac:dyDescent="0.35">
      <c r="A77" t="s">
        <v>7</v>
      </c>
      <c r="B77">
        <v>475.27532100100001</v>
      </c>
      <c r="C77">
        <v>426.49</v>
      </c>
      <c r="D77">
        <v>791.39</v>
      </c>
      <c r="E77">
        <v>487.23</v>
      </c>
    </row>
    <row r="78" spans="1:5" x14ac:dyDescent="0.35">
      <c r="A78" t="s">
        <v>7</v>
      </c>
      <c r="B78">
        <v>476.82802514500003</v>
      </c>
      <c r="C78">
        <v>426.49</v>
      </c>
      <c r="D78">
        <v>791.39</v>
      </c>
      <c r="E78">
        <v>487.23</v>
      </c>
    </row>
    <row r="79" spans="1:5" x14ac:dyDescent="0.35">
      <c r="A79" t="s">
        <v>7</v>
      </c>
      <c r="B79">
        <v>477.70446793299999</v>
      </c>
      <c r="C79">
        <v>426.49</v>
      </c>
      <c r="D79">
        <v>791.39</v>
      </c>
      <c r="E79">
        <v>487.23</v>
      </c>
    </row>
    <row r="80" spans="1:5" x14ac:dyDescent="0.35">
      <c r="A80" t="s">
        <v>7</v>
      </c>
      <c r="B80">
        <v>479.94675178699998</v>
      </c>
      <c r="C80">
        <v>426.49</v>
      </c>
      <c r="D80">
        <v>791.39</v>
      </c>
      <c r="E80">
        <v>487.23</v>
      </c>
    </row>
    <row r="81" spans="1:5" x14ac:dyDescent="0.35">
      <c r="A81" t="s">
        <v>7</v>
      </c>
      <c r="B81">
        <v>487.29220446800002</v>
      </c>
      <c r="C81">
        <v>426.49</v>
      </c>
      <c r="D81">
        <v>791.39</v>
      </c>
      <c r="E81">
        <v>487.23</v>
      </c>
    </row>
    <row r="82" spans="1:5" x14ac:dyDescent="0.35">
      <c r="A82" t="s">
        <v>7</v>
      </c>
      <c r="B82">
        <v>490.06246768300002</v>
      </c>
      <c r="C82">
        <v>426.49</v>
      </c>
      <c r="D82">
        <v>791.39</v>
      </c>
      <c r="E82">
        <v>487.23</v>
      </c>
    </row>
    <row r="83" spans="1:5" x14ac:dyDescent="0.35">
      <c r="A83" t="s">
        <v>7</v>
      </c>
      <c r="B83">
        <v>490.91516906099997</v>
      </c>
      <c r="C83">
        <v>426.49</v>
      </c>
      <c r="D83">
        <v>791.39</v>
      </c>
      <c r="E83">
        <v>487.23</v>
      </c>
    </row>
    <row r="84" spans="1:5" x14ac:dyDescent="0.35">
      <c r="A84" t="s">
        <v>7</v>
      </c>
      <c r="B84">
        <v>496.01368437600001</v>
      </c>
      <c r="C84">
        <v>426.49</v>
      </c>
      <c r="D84">
        <v>791.39</v>
      </c>
      <c r="E84">
        <v>487.23</v>
      </c>
    </row>
    <row r="85" spans="1:5" x14ac:dyDescent="0.35">
      <c r="A85" t="s">
        <v>1</v>
      </c>
      <c r="B85">
        <v>497.05564587999999</v>
      </c>
      <c r="C85">
        <v>426.49</v>
      </c>
      <c r="D85">
        <v>791.39</v>
      </c>
      <c r="E85">
        <v>487.23</v>
      </c>
    </row>
    <row r="86" spans="1:5" x14ac:dyDescent="0.35">
      <c r="A86" t="s">
        <v>7</v>
      </c>
      <c r="B86">
        <v>499.34081538300001</v>
      </c>
      <c r="C86">
        <v>426.49</v>
      </c>
      <c r="D86">
        <v>791.39</v>
      </c>
      <c r="E86">
        <v>487.23</v>
      </c>
    </row>
    <row r="87" spans="1:5" x14ac:dyDescent="0.35">
      <c r="A87" t="s">
        <v>7</v>
      </c>
      <c r="B87">
        <v>501.45030319699998</v>
      </c>
      <c r="C87">
        <v>426.49</v>
      </c>
      <c r="D87">
        <v>791.39</v>
      </c>
      <c r="E87">
        <v>487.23</v>
      </c>
    </row>
    <row r="88" spans="1:5" x14ac:dyDescent="0.35">
      <c r="A88" t="s">
        <v>11</v>
      </c>
      <c r="B88">
        <v>502.51800485899997</v>
      </c>
      <c r="C88">
        <v>426.49</v>
      </c>
      <c r="D88">
        <v>791.39</v>
      </c>
      <c r="E88">
        <v>487.23</v>
      </c>
    </row>
    <row r="89" spans="1:5" x14ac:dyDescent="0.35">
      <c r="A89" t="s">
        <v>7</v>
      </c>
      <c r="B89">
        <v>503.70434193199998</v>
      </c>
      <c r="C89">
        <v>426.49</v>
      </c>
      <c r="D89">
        <v>791.39</v>
      </c>
      <c r="E89">
        <v>487.23</v>
      </c>
    </row>
    <row r="90" spans="1:5" x14ac:dyDescent="0.35">
      <c r="A90" t="s">
        <v>7</v>
      </c>
      <c r="B90">
        <v>513.72596521599996</v>
      </c>
      <c r="C90">
        <v>426.49</v>
      </c>
      <c r="D90">
        <v>791.39</v>
      </c>
      <c r="E90">
        <v>487.23</v>
      </c>
    </row>
    <row r="91" spans="1:5" x14ac:dyDescent="0.35">
      <c r="A91" t="s">
        <v>7</v>
      </c>
      <c r="B91">
        <v>514.28609022000001</v>
      </c>
      <c r="C91">
        <v>426.49</v>
      </c>
      <c r="D91">
        <v>791.39</v>
      </c>
      <c r="E91">
        <v>487.23</v>
      </c>
    </row>
    <row r="92" spans="1:5" x14ac:dyDescent="0.35">
      <c r="A92" t="s">
        <v>7</v>
      </c>
      <c r="B92">
        <v>515.25048683399996</v>
      </c>
      <c r="C92">
        <v>426.49</v>
      </c>
      <c r="D92">
        <v>791.39</v>
      </c>
      <c r="E92">
        <v>487.23</v>
      </c>
    </row>
    <row r="93" spans="1:5" x14ac:dyDescent="0.35">
      <c r="A93" t="s">
        <v>7</v>
      </c>
      <c r="B93">
        <v>522.47130541900003</v>
      </c>
      <c r="C93">
        <v>426.49</v>
      </c>
      <c r="D93">
        <v>791.39</v>
      </c>
      <c r="E93">
        <v>487.23</v>
      </c>
    </row>
    <row r="94" spans="1:5" x14ac:dyDescent="0.35">
      <c r="A94" t="s">
        <v>7</v>
      </c>
      <c r="B94">
        <v>528.79341405000002</v>
      </c>
      <c r="C94">
        <v>426.49</v>
      </c>
      <c r="D94">
        <v>791.39</v>
      </c>
      <c r="E94">
        <v>487.23</v>
      </c>
    </row>
    <row r="95" spans="1:5" x14ac:dyDescent="0.35">
      <c r="A95" t="s">
        <v>7</v>
      </c>
      <c r="B95">
        <v>533.546818143</v>
      </c>
      <c r="C95">
        <v>426.49</v>
      </c>
      <c r="D95">
        <v>791.39</v>
      </c>
      <c r="E95">
        <v>487.23</v>
      </c>
    </row>
    <row r="96" spans="1:5" x14ac:dyDescent="0.35">
      <c r="A96" t="s">
        <v>12</v>
      </c>
      <c r="B96">
        <v>538.28377097099997</v>
      </c>
      <c r="C96">
        <v>426.49</v>
      </c>
      <c r="D96">
        <v>791.39</v>
      </c>
      <c r="E96">
        <v>487.23</v>
      </c>
    </row>
    <row r="97" spans="1:5" x14ac:dyDescent="0.35">
      <c r="A97" t="s">
        <v>7</v>
      </c>
      <c r="B97">
        <v>544.21771236899997</v>
      </c>
      <c r="C97">
        <v>426.49</v>
      </c>
      <c r="D97">
        <v>791.39</v>
      </c>
      <c r="E97">
        <v>487.23</v>
      </c>
    </row>
    <row r="98" spans="1:5" x14ac:dyDescent="0.35">
      <c r="A98" t="s">
        <v>7</v>
      </c>
      <c r="B98">
        <v>549.96557279700005</v>
      </c>
      <c r="C98">
        <v>426.49</v>
      </c>
      <c r="D98">
        <v>791.39</v>
      </c>
      <c r="E98">
        <v>487.23</v>
      </c>
    </row>
    <row r="99" spans="1:5" x14ac:dyDescent="0.35">
      <c r="A99" t="s">
        <v>7</v>
      </c>
      <c r="B99">
        <v>552.36298227500004</v>
      </c>
      <c r="C99">
        <v>426.49</v>
      </c>
      <c r="D99">
        <v>791.39</v>
      </c>
      <c r="E99">
        <v>487.23</v>
      </c>
    </row>
    <row r="100" spans="1:5" x14ac:dyDescent="0.35">
      <c r="A100" t="s">
        <v>7</v>
      </c>
      <c r="B100">
        <v>554.98041417699994</v>
      </c>
      <c r="C100">
        <v>426.49</v>
      </c>
      <c r="D100">
        <v>791.39</v>
      </c>
      <c r="E100">
        <v>487.23</v>
      </c>
    </row>
    <row r="101" spans="1:5" x14ac:dyDescent="0.35">
      <c r="A101" t="s">
        <v>7</v>
      </c>
      <c r="B101">
        <v>555.92025649200002</v>
      </c>
      <c r="C101">
        <v>426.49</v>
      </c>
      <c r="D101">
        <v>791.39</v>
      </c>
      <c r="E101">
        <v>487.23</v>
      </c>
    </row>
    <row r="102" spans="1:5" x14ac:dyDescent="0.35">
      <c r="A102" t="s">
        <v>7</v>
      </c>
      <c r="B102">
        <v>556.00526689200001</v>
      </c>
      <c r="C102">
        <v>426.49</v>
      </c>
      <c r="D102">
        <v>791.39</v>
      </c>
      <c r="E102">
        <v>487.23</v>
      </c>
    </row>
    <row r="103" spans="1:5" x14ac:dyDescent="0.35">
      <c r="A103" t="s">
        <v>7</v>
      </c>
      <c r="B103">
        <v>558.54488810199996</v>
      </c>
      <c r="C103">
        <v>426.49</v>
      </c>
      <c r="D103">
        <v>791.39</v>
      </c>
      <c r="E103">
        <v>487.23</v>
      </c>
    </row>
    <row r="104" spans="1:5" x14ac:dyDescent="0.35">
      <c r="A104" t="s">
        <v>7</v>
      </c>
      <c r="B104">
        <v>559.09477281900001</v>
      </c>
      <c r="C104">
        <v>426.49</v>
      </c>
      <c r="D104">
        <v>791.39</v>
      </c>
      <c r="E104">
        <v>487.23</v>
      </c>
    </row>
    <row r="105" spans="1:5" x14ac:dyDescent="0.35">
      <c r="A105" t="s">
        <v>7</v>
      </c>
      <c r="B105">
        <v>561.38449944700005</v>
      </c>
      <c r="C105">
        <v>426.49</v>
      </c>
      <c r="D105">
        <v>791.39</v>
      </c>
      <c r="E105">
        <v>487.23</v>
      </c>
    </row>
    <row r="106" spans="1:5" x14ac:dyDescent="0.35">
      <c r="A106" t="s">
        <v>7</v>
      </c>
      <c r="B106">
        <v>562.18383761899997</v>
      </c>
      <c r="C106">
        <v>426.49</v>
      </c>
      <c r="D106">
        <v>791.39</v>
      </c>
      <c r="E106">
        <v>487.23</v>
      </c>
    </row>
    <row r="107" spans="1:5" x14ac:dyDescent="0.35">
      <c r="A107" t="s">
        <v>7</v>
      </c>
      <c r="B107">
        <v>564.146947856</v>
      </c>
      <c r="C107">
        <v>426.49</v>
      </c>
      <c r="D107">
        <v>791.39</v>
      </c>
      <c r="E107">
        <v>487.23</v>
      </c>
    </row>
    <row r="108" spans="1:5" x14ac:dyDescent="0.35">
      <c r="A108" t="s">
        <v>7</v>
      </c>
      <c r="B108">
        <v>573.71045293199995</v>
      </c>
      <c r="C108">
        <v>426.49</v>
      </c>
      <c r="D108">
        <v>791.39</v>
      </c>
      <c r="E108">
        <v>487.23</v>
      </c>
    </row>
    <row r="109" spans="1:5" x14ac:dyDescent="0.35">
      <c r="A109" t="s">
        <v>13</v>
      </c>
      <c r="B109">
        <v>575.098498221</v>
      </c>
      <c r="C109">
        <v>426.49</v>
      </c>
      <c r="D109">
        <v>791.39</v>
      </c>
      <c r="E109">
        <v>487.23</v>
      </c>
    </row>
    <row r="110" spans="1:5" x14ac:dyDescent="0.35">
      <c r="A110" t="s">
        <v>7</v>
      </c>
      <c r="B110">
        <v>575.69886054699998</v>
      </c>
      <c r="C110">
        <v>426.49</v>
      </c>
      <c r="D110">
        <v>791.39</v>
      </c>
      <c r="E110">
        <v>487.23</v>
      </c>
    </row>
    <row r="111" spans="1:5" x14ac:dyDescent="0.35">
      <c r="A111" t="s">
        <v>7</v>
      </c>
      <c r="B111">
        <v>583.76270054400004</v>
      </c>
      <c r="C111">
        <v>426.49</v>
      </c>
      <c r="D111">
        <v>791.39</v>
      </c>
      <c r="E111">
        <v>487.23</v>
      </c>
    </row>
    <row r="112" spans="1:5" x14ac:dyDescent="0.35">
      <c r="A112" t="s">
        <v>7</v>
      </c>
      <c r="B112">
        <v>593.484265478</v>
      </c>
      <c r="C112">
        <v>426.49</v>
      </c>
      <c r="D112">
        <v>791.39</v>
      </c>
      <c r="E112">
        <v>487.23</v>
      </c>
    </row>
    <row r="113" spans="1:5" x14ac:dyDescent="0.35">
      <c r="A113" t="s">
        <v>7</v>
      </c>
      <c r="B113">
        <v>600.72958205899999</v>
      </c>
      <c r="C113">
        <v>426.49</v>
      </c>
      <c r="D113">
        <v>791.39</v>
      </c>
      <c r="E113">
        <v>487.23</v>
      </c>
    </row>
    <row r="114" spans="1:5" x14ac:dyDescent="0.35">
      <c r="A114" t="s">
        <v>7</v>
      </c>
      <c r="B114">
        <v>602.21932917799995</v>
      </c>
      <c r="C114">
        <v>426.49</v>
      </c>
      <c r="D114">
        <v>791.39</v>
      </c>
      <c r="E114">
        <v>487.23</v>
      </c>
    </row>
    <row r="115" spans="1:5" x14ac:dyDescent="0.35">
      <c r="A115" t="s">
        <v>7</v>
      </c>
      <c r="B115">
        <v>604.35812570799999</v>
      </c>
      <c r="C115">
        <v>426.49</v>
      </c>
      <c r="D115">
        <v>791.39</v>
      </c>
      <c r="E115">
        <v>487.23</v>
      </c>
    </row>
    <row r="116" spans="1:5" x14ac:dyDescent="0.35">
      <c r="A116" t="s">
        <v>7</v>
      </c>
      <c r="B116">
        <v>610.77997156799995</v>
      </c>
      <c r="C116">
        <v>426.49</v>
      </c>
      <c r="D116">
        <v>791.39</v>
      </c>
      <c r="E116">
        <v>487.23</v>
      </c>
    </row>
    <row r="117" spans="1:5" x14ac:dyDescent="0.35">
      <c r="A117" t="s">
        <v>7</v>
      </c>
      <c r="B117">
        <v>619.36624688200004</v>
      </c>
      <c r="C117">
        <v>426.49</v>
      </c>
      <c r="D117">
        <v>791.39</v>
      </c>
      <c r="E117">
        <v>487.23</v>
      </c>
    </row>
    <row r="118" spans="1:5" x14ac:dyDescent="0.35">
      <c r="A118" t="s">
        <v>7</v>
      </c>
      <c r="B118">
        <v>623.54774535900003</v>
      </c>
      <c r="C118">
        <v>426.49</v>
      </c>
      <c r="D118">
        <v>791.39</v>
      </c>
      <c r="E118">
        <v>487.23</v>
      </c>
    </row>
    <row r="119" spans="1:5" x14ac:dyDescent="0.35">
      <c r="A119" t="s">
        <v>7</v>
      </c>
      <c r="B119">
        <v>658.70970524400002</v>
      </c>
      <c r="C119">
        <v>426.49</v>
      </c>
      <c r="D119">
        <v>791.39</v>
      </c>
      <c r="E119">
        <v>487.23</v>
      </c>
    </row>
    <row r="120" spans="1:5" x14ac:dyDescent="0.35">
      <c r="A120" t="s">
        <v>7</v>
      </c>
      <c r="B120">
        <v>663.74090683899999</v>
      </c>
      <c r="C120">
        <v>426.49</v>
      </c>
      <c r="D120">
        <v>791.39</v>
      </c>
      <c r="E120">
        <v>487.23</v>
      </c>
    </row>
    <row r="121" spans="1:5" x14ac:dyDescent="0.35">
      <c r="A121" t="s">
        <v>9</v>
      </c>
      <c r="B121">
        <v>669.71453785000006</v>
      </c>
      <c r="C121">
        <v>426.49</v>
      </c>
      <c r="D121">
        <v>791.39</v>
      </c>
      <c r="E121">
        <v>487.23</v>
      </c>
    </row>
    <row r="122" spans="1:5" x14ac:dyDescent="0.35">
      <c r="A122" t="s">
        <v>7</v>
      </c>
      <c r="B122">
        <v>672.23333658800004</v>
      </c>
      <c r="C122">
        <v>426.49</v>
      </c>
      <c r="D122">
        <v>791.39</v>
      </c>
      <c r="E122">
        <v>487.23</v>
      </c>
    </row>
    <row r="123" spans="1:5" x14ac:dyDescent="0.35">
      <c r="A123" t="s">
        <v>7</v>
      </c>
      <c r="B123">
        <v>694.10145969600001</v>
      </c>
      <c r="C123">
        <v>426.49</v>
      </c>
      <c r="D123">
        <v>791.39</v>
      </c>
      <c r="E123">
        <v>487.23</v>
      </c>
    </row>
    <row r="124" spans="1:5" x14ac:dyDescent="0.35">
      <c r="A124" t="s">
        <v>7</v>
      </c>
      <c r="B124">
        <v>695.53648001600004</v>
      </c>
      <c r="C124">
        <v>426.49</v>
      </c>
      <c r="D124">
        <v>791.39</v>
      </c>
      <c r="E124">
        <v>487.23</v>
      </c>
    </row>
    <row r="125" spans="1:5" x14ac:dyDescent="0.35">
      <c r="A125" t="s">
        <v>7</v>
      </c>
      <c r="B125">
        <v>703.98231433900003</v>
      </c>
      <c r="C125">
        <v>426.49</v>
      </c>
      <c r="D125">
        <v>791.39</v>
      </c>
      <c r="E125">
        <v>487.23</v>
      </c>
    </row>
    <row r="126" spans="1:5" x14ac:dyDescent="0.35">
      <c r="A126" t="s">
        <v>9</v>
      </c>
      <c r="B126">
        <v>706.49333275000004</v>
      </c>
      <c r="C126">
        <v>426.49</v>
      </c>
      <c r="D126">
        <v>791.39</v>
      </c>
      <c r="E126">
        <v>487.23</v>
      </c>
    </row>
    <row r="127" spans="1:5" x14ac:dyDescent="0.35">
      <c r="A127" t="s">
        <v>7</v>
      </c>
      <c r="B127">
        <v>712.77956203899998</v>
      </c>
      <c r="C127">
        <v>426.49</v>
      </c>
      <c r="D127">
        <v>791.39</v>
      </c>
      <c r="E127">
        <v>487.23</v>
      </c>
    </row>
    <row r="128" spans="1:5" x14ac:dyDescent="0.35">
      <c r="A128" t="s">
        <v>7</v>
      </c>
      <c r="B128">
        <v>717.86725873199998</v>
      </c>
      <c r="C128">
        <v>426.49</v>
      </c>
      <c r="D128">
        <v>791.39</v>
      </c>
      <c r="E128">
        <v>487.23</v>
      </c>
    </row>
    <row r="129" spans="1:5" x14ac:dyDescent="0.35">
      <c r="A129" t="s">
        <v>7</v>
      </c>
      <c r="B129">
        <v>720.42452345699996</v>
      </c>
      <c r="C129">
        <v>426.49</v>
      </c>
      <c r="D129">
        <v>791.39</v>
      </c>
      <c r="E129">
        <v>487.23</v>
      </c>
    </row>
    <row r="130" spans="1:5" x14ac:dyDescent="0.35">
      <c r="A130" t="s">
        <v>7</v>
      </c>
      <c r="B130">
        <v>727.40058435699996</v>
      </c>
      <c r="C130">
        <v>426.49</v>
      </c>
      <c r="D130">
        <v>791.39</v>
      </c>
      <c r="E130">
        <v>487.23</v>
      </c>
    </row>
    <row r="131" spans="1:5" x14ac:dyDescent="0.35">
      <c r="A131" t="s">
        <v>7</v>
      </c>
      <c r="B131">
        <v>727.75042750700004</v>
      </c>
      <c r="C131">
        <v>426.49</v>
      </c>
      <c r="D131">
        <v>791.39</v>
      </c>
      <c r="E131">
        <v>487.23</v>
      </c>
    </row>
    <row r="132" spans="1:5" x14ac:dyDescent="0.35">
      <c r="A132" t="s">
        <v>9</v>
      </c>
      <c r="B132">
        <v>733.51866233800001</v>
      </c>
      <c r="C132">
        <v>426.49</v>
      </c>
      <c r="D132">
        <v>791.39</v>
      </c>
      <c r="E132">
        <v>487.23</v>
      </c>
    </row>
    <row r="133" spans="1:5" x14ac:dyDescent="0.35">
      <c r="A133" t="s">
        <v>7</v>
      </c>
      <c r="B133">
        <v>752.54120809000005</v>
      </c>
      <c r="C133">
        <v>426.49</v>
      </c>
      <c r="D133">
        <v>791.39</v>
      </c>
      <c r="E133">
        <v>487.23</v>
      </c>
    </row>
    <row r="134" spans="1:5" x14ac:dyDescent="0.35">
      <c r="A134" t="s">
        <v>9</v>
      </c>
      <c r="B134">
        <v>776.10839988700002</v>
      </c>
      <c r="C134">
        <v>426.49</v>
      </c>
      <c r="D134">
        <v>791.39</v>
      </c>
      <c r="E134">
        <v>487.23</v>
      </c>
    </row>
    <row r="135" spans="1:5" x14ac:dyDescent="0.35">
      <c r="A135" t="s">
        <v>7</v>
      </c>
      <c r="B135">
        <v>782.11704430299994</v>
      </c>
      <c r="C135">
        <v>426.49</v>
      </c>
      <c r="D135">
        <v>791.39</v>
      </c>
      <c r="E135">
        <v>487.23</v>
      </c>
    </row>
    <row r="136" spans="1:5" x14ac:dyDescent="0.35">
      <c r="A136" t="s">
        <v>9</v>
      </c>
      <c r="B136">
        <v>808.27635428300005</v>
      </c>
      <c r="C136">
        <v>426.49</v>
      </c>
      <c r="D136">
        <v>791.39</v>
      </c>
      <c r="E136">
        <v>487.23</v>
      </c>
    </row>
    <row r="137" spans="1:5" x14ac:dyDescent="0.35">
      <c r="A137" t="s">
        <v>9</v>
      </c>
      <c r="B137">
        <v>837.320744107</v>
      </c>
      <c r="C137">
        <v>426.49</v>
      </c>
      <c r="D137">
        <v>791.39</v>
      </c>
      <c r="E137">
        <v>487.23</v>
      </c>
    </row>
    <row r="138" spans="1:5" x14ac:dyDescent="0.35">
      <c r="A138" t="s">
        <v>7</v>
      </c>
      <c r="B138">
        <v>885.35496165999996</v>
      </c>
      <c r="C138">
        <v>426.49</v>
      </c>
      <c r="D138">
        <v>791.39</v>
      </c>
      <c r="E138">
        <v>487.23</v>
      </c>
    </row>
    <row r="139" spans="1:5" x14ac:dyDescent="0.35">
      <c r="A139" t="s">
        <v>7</v>
      </c>
      <c r="B139">
        <v>898.74448250800003</v>
      </c>
      <c r="C139">
        <v>426.49</v>
      </c>
      <c r="D139">
        <v>791.39</v>
      </c>
      <c r="E139">
        <v>487.23</v>
      </c>
    </row>
    <row r="140" spans="1:5" x14ac:dyDescent="0.35">
      <c r="A140" t="s">
        <v>9</v>
      </c>
      <c r="B140">
        <v>912.751314536</v>
      </c>
      <c r="C140">
        <v>426.49</v>
      </c>
      <c r="D140">
        <v>791.39</v>
      </c>
      <c r="E140">
        <v>487.23</v>
      </c>
    </row>
    <row r="141" spans="1:5" x14ac:dyDescent="0.35">
      <c r="A141" t="s">
        <v>7</v>
      </c>
      <c r="B141">
        <v>912.89992137599995</v>
      </c>
      <c r="C141">
        <v>426.49</v>
      </c>
      <c r="D141">
        <v>791.39</v>
      </c>
      <c r="E141">
        <v>487.23</v>
      </c>
    </row>
    <row r="142" spans="1:5" x14ac:dyDescent="0.35">
      <c r="A142" t="s">
        <v>7</v>
      </c>
      <c r="B142">
        <v>938.68993815099998</v>
      </c>
      <c r="C142">
        <v>426.49</v>
      </c>
      <c r="D142">
        <v>791.39</v>
      </c>
      <c r="E142">
        <v>487.23</v>
      </c>
    </row>
    <row r="143" spans="1:5" x14ac:dyDescent="0.35">
      <c r="A143" t="s">
        <v>7</v>
      </c>
      <c r="B143" s="1">
        <v>1055.2049205440001</v>
      </c>
      <c r="C143">
        <v>426.49</v>
      </c>
      <c r="D143">
        <v>791.39</v>
      </c>
      <c r="E143">
        <v>487.23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Davies</dc:creator>
  <cp:lastModifiedBy>Melanie Davies</cp:lastModifiedBy>
  <dcterms:created xsi:type="dcterms:W3CDTF">2021-09-09T10:57:29Z</dcterms:created>
  <dcterms:modified xsi:type="dcterms:W3CDTF">2021-09-09T11:02:58Z</dcterms:modified>
</cp:coreProperties>
</file>